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fileSharing readOnlyRecommended="1"/>
  <workbookPr/>
  <bookViews>
    <workbookView visibility="visible" minimized="0" showHorizontalScroll="1" showVerticalScroll="1" showSheetTabs="1" xWindow="0" yWindow="660" windowWidth="34560" windowHeight="19880" tabRatio="600" firstSheet="0" activeTab="0" autoFilterDateGrouping="1"/>
  </bookViews>
  <sheets>
    <sheet xmlns:r="http://schemas.openxmlformats.org/officeDocument/2006/relationships" name="Cover sheet and methodology" sheetId="1" state="visible" r:id="rId1"/>
    <sheet xmlns:r="http://schemas.openxmlformats.org/officeDocument/2006/relationships" name="Contents" sheetId="2" state="visible" r:id="rId2"/>
    <sheet xmlns:r="http://schemas.openxmlformats.org/officeDocument/2006/relationships" name="Tables" sheetId="3" state="visible" r:id="rId3"/>
  </sheets>
  <definedNames/>
  <calcPr calcId="191029" fullCalcOnLoad="1"/>
</workbook>
</file>

<file path=xl/styles.xml><?xml version="1.0" encoding="utf-8"?>
<styleSheet xmlns="http://schemas.openxmlformats.org/spreadsheetml/2006/main">
  <numFmts count="0"/>
  <fonts count="36">
    <font>
      <name val="Calibri"/>
      <family val="2"/>
      <color theme="1"/>
      <sz val="12"/>
    </font>
    <font>
      <name val="Calibri"/>
      <family val="2"/>
      <color theme="1"/>
      <sz val="12"/>
    </font>
    <font>
      <name val="Aptos Narrow"/>
      <family val="2"/>
      <color theme="1"/>
      <sz val="11"/>
      <scheme val="minor"/>
    </font>
    <font>
      <name val="Aptos Narrow"/>
      <family val="2"/>
      <color theme="1"/>
      <sz val="12"/>
      <scheme val="minor"/>
    </font>
    <font>
      <name val="Aptos Narrow"/>
      <family val="2"/>
      <color rgb="FF000000"/>
      <sz val="11"/>
      <scheme val="minor"/>
    </font>
    <font>
      <name val="Arial"/>
      <family val="2"/>
      <b val="1"/>
      <color theme="1"/>
      <sz val="10"/>
    </font>
    <font>
      <name val="Aptos Narrow"/>
      <family val="2"/>
      <color theme="0"/>
      <sz val="11"/>
      <scheme val="minor"/>
    </font>
    <font>
      <name val="Arial"/>
      <family val="2"/>
      <b val="1"/>
      <color theme="1"/>
      <sz val="28"/>
    </font>
    <font>
      <name val="Arial"/>
      <family val="2"/>
      <b val="1"/>
      <color theme="1"/>
      <sz val="32"/>
    </font>
    <font>
      <name val="Arial"/>
      <family val="2"/>
      <color rgb="FF000000"/>
      <sz val="11"/>
    </font>
    <font>
      <name val="Arial"/>
      <family val="2"/>
      <color theme="1"/>
      <sz val="11"/>
    </font>
    <font>
      <name val="Arial"/>
      <family val="2"/>
      <b val="1"/>
      <color theme="1"/>
      <sz val="18"/>
    </font>
    <font>
      <name val="Arial"/>
      <family val="2"/>
      <b val="1"/>
      <color theme="1"/>
      <sz val="16"/>
    </font>
    <font>
      <name val="Arial"/>
      <family val="2"/>
      <b val="1"/>
      <color rgb="FF000000"/>
      <sz val="20"/>
    </font>
    <font>
      <name val="Arial"/>
      <family val="2"/>
      <b val="1"/>
      <color rgb="FF000000"/>
      <sz val="11"/>
    </font>
    <font>
      <name val="Arial"/>
      <family val="2"/>
      <sz val="11"/>
    </font>
    <font>
      <name val="Aptos Narrow"/>
      <family val="2"/>
      <color rgb="FF0563C1"/>
      <sz val="11"/>
      <u val="single"/>
      <scheme val="minor"/>
    </font>
    <font>
      <name val="Arial"/>
      <family val="2"/>
      <color rgb="FF0563C1"/>
      <sz val="11"/>
      <u val="single"/>
    </font>
    <font>
      <name val="Calibri"/>
      <family val="2"/>
      <color rgb="FF0070C0"/>
      <sz val="12"/>
    </font>
    <font>
      <name val="Calibri"/>
      <family val="2"/>
      <b val="1"/>
      <sz val="12"/>
    </font>
    <font>
      <name val="Calibri"/>
      <family val="2"/>
      <sz val="12"/>
    </font>
    <font>
      <name val="Arial"/>
      <family val="2"/>
      <b val="1"/>
      <sz val="10"/>
    </font>
    <font>
      <name val="Arial"/>
      <family val="2"/>
      <sz val="10"/>
    </font>
    <font>
      <name val="Calibri"/>
      <family val="2"/>
      <color theme="10"/>
      <sz val="12"/>
      <u val="single"/>
    </font>
    <font>
      <name val="Arial"/>
      <family val="2"/>
      <b val="1"/>
      <color rgb="FF000000"/>
      <sz val="14"/>
    </font>
    <font>
      <name val="Calibri"/>
      <family val="2"/>
      <b val="1"/>
      <color rgb="FF0070C0"/>
      <sz val="12"/>
      <u val="single"/>
    </font>
    <font>
      <name val="Arial"/>
      <family val="2"/>
      <color rgb="FF000000"/>
      <sz val="12"/>
    </font>
    <font>
      <name val="Aptos Narrow"/>
      <family val="2"/>
      <color theme="0"/>
      <sz val="12"/>
      <scheme val="minor"/>
    </font>
    <font>
      <name val="Calibri"/>
      <color rgb="000070C0"/>
      <sz val="12"/>
    </font>
    <font>
      <name val="Calibri"/>
      <b val="1"/>
      <sz val="12"/>
    </font>
    <font>
      <name val="Calibri"/>
      <sz val="12"/>
    </font>
    <font>
      <name val="Arial"/>
      <b val="1"/>
      <sz val="10"/>
    </font>
    <font>
      <name val="Arial"/>
      <sz val="10"/>
    </font>
    <font>
      <name val="Arial"/>
      <b val="1"/>
      <sz val="14"/>
    </font>
    <font>
      <name val="Calibri"/>
      <b val="1"/>
      <color rgb="000563C1"/>
      <sz val="12"/>
      <u val="single"/>
    </font>
    <font>
      <name val="Arial"/>
      <sz val="12"/>
    </font>
  </fonts>
  <fills count="8">
    <fill>
      <patternFill/>
    </fill>
    <fill>
      <patternFill patternType="gray125"/>
    </fill>
    <fill>
      <patternFill patternType="solid">
        <fgColor rgb="FFE0E2DA"/>
        <bgColor rgb="FF000000"/>
      </patternFill>
    </fill>
    <fill>
      <patternFill patternType="solid">
        <fgColor rgb="FFE0E2DA"/>
        <bgColor indexed="64"/>
      </patternFill>
    </fill>
    <fill>
      <patternFill patternType="solid">
        <fgColor rgb="FFE0E2DA"/>
      </patternFill>
    </fill>
    <fill>
      <patternFill patternType="solid">
        <fgColor rgb="FFE1E4DB"/>
        <bgColor indexed="64"/>
      </patternFill>
    </fill>
    <fill>
      <patternFill patternType="solid">
        <fgColor rgb="00E0E2DA"/>
      </patternFill>
    </fill>
    <fill>
      <patternFill patternType="solid">
        <fgColor rgb="00E1E4DB"/>
      </patternFill>
    </fill>
  </fills>
  <borders count="4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ck">
        <color rgb="FF000000"/>
      </left>
      <right style="thin">
        <color rgb="FF000000"/>
      </right>
      <top style="thick">
        <color rgb="FF000000"/>
      </top>
      <bottom style="thick">
        <color rgb="FF000000"/>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ck">
        <color rgb="FF000000"/>
      </left>
      <right/>
      <top/>
      <bottom/>
      <diagonal/>
    </border>
    <border>
      <left style="thick">
        <color rgb="FF000000"/>
      </left>
      <right style="thin">
        <color rgb="FF000000"/>
      </right>
      <top/>
      <bottom/>
      <diagonal/>
    </border>
    <border>
      <left style="thick">
        <color rgb="FF000000"/>
      </left>
      <right style="thin">
        <color rgb="FF000000"/>
      </right>
      <top/>
      <bottom style="thick">
        <color rgb="FF000000"/>
      </bottom>
      <diagonal/>
    </border>
    <border>
      <left/>
      <right/>
      <top style="thick">
        <color rgb="FF000000"/>
      </top>
      <bottom/>
      <diagonal/>
    </border>
    <border>
      <left/>
      <right style="thin">
        <color rgb="FF000000"/>
      </right>
      <top style="thick">
        <color rgb="FF000000"/>
      </top>
      <bottom/>
      <diagonal/>
    </border>
    <border>
      <left/>
      <right/>
      <top style="thick">
        <color rgb="FF000000"/>
      </top>
      <bottom style="thin">
        <color rgb="FF000000"/>
      </bottom>
      <diagonal/>
    </border>
    <border>
      <left/>
      <right style="thin">
        <color rgb="FF000000"/>
      </right>
      <top style="thick">
        <color rgb="FF000000"/>
      </top>
      <bottom style="thin">
        <color rgb="FF000000"/>
      </bottom>
      <diagonal/>
    </border>
    <border>
      <left/>
      <right style="thick">
        <color rgb="FF000000"/>
      </right>
      <top style="thick">
        <color rgb="FF000000"/>
      </top>
      <bottom/>
      <diagonal/>
    </border>
    <border>
      <left/>
      <right style="thick">
        <color rgb="FF000000"/>
      </right>
      <top style="thick">
        <color rgb="FF000000"/>
      </top>
      <bottom style="thin">
        <color rgb="FF000000"/>
      </bottom>
      <diagonal/>
    </border>
    <border>
      <left style="thin">
        <color rgb="00000000"/>
      </left>
      <right style="thin">
        <color rgb="00000000"/>
      </right>
      <top style="thin">
        <color rgb="00000000"/>
      </top>
      <bottom style="thin">
        <color rgb="00000000"/>
      </bottom>
    </border>
    <border>
      <left/>
      <right/>
      <top style="thin">
        <color rgb="00000000"/>
      </top>
      <bottom/>
      <diagonal/>
    </border>
    <border>
      <left/>
      <right style="thin">
        <color rgb="00000000"/>
      </right>
      <top style="thin">
        <color rgb="00000000"/>
      </top>
      <bottom/>
      <diagonal/>
    </border>
    <border>
      <left/>
      <right style="thin">
        <color rgb="00000000"/>
      </right>
      <top style="thin">
        <color rgb="00000000"/>
      </top>
      <bottom style="thin">
        <color rgb="00000000"/>
      </bottom>
      <diagonal/>
    </border>
    <border>
      <left/>
      <right/>
      <top style="thin">
        <color rgb="00000000"/>
      </top>
      <bottom style="thin">
        <color rgb="00000000"/>
      </bottom>
      <diagonal/>
    </border>
    <border>
      <left style="thin">
        <color rgb="00000000"/>
      </left>
      <right/>
      <top/>
      <bottom/>
      <diagonal/>
    </border>
    <border>
      <left style="thin">
        <color rgb="00000000"/>
      </left>
      <right style="thin">
        <color rgb="00000000"/>
      </right>
      <top/>
      <bottom/>
      <diagonal/>
    </border>
    <border>
      <left style="thin">
        <color rgb="00000000"/>
      </left>
      <right style="thin">
        <color rgb="00000000"/>
      </right>
      <top/>
      <bottom style="thin">
        <color rgb="00000000"/>
      </bottom>
      <diagonal/>
    </border>
    <border>
      <left style="thick">
        <color rgb="00000000"/>
      </left>
      <right style="thin">
        <color rgb="00000000"/>
      </right>
      <top style="thick">
        <color rgb="00000000"/>
      </top>
      <bottom style="thin">
        <color rgb="00000000"/>
      </bottom>
    </border>
    <border>
      <left style="thin">
        <color rgb="00000000"/>
      </left>
      <right style="thin">
        <color rgb="00000000"/>
      </right>
      <top style="thick">
        <color rgb="00000000"/>
      </top>
      <bottom style="thin">
        <color rgb="00000000"/>
      </bottom>
    </border>
    <border>
      <left style="thin">
        <color rgb="00000000"/>
      </left>
      <right style="thick">
        <color rgb="00000000"/>
      </right>
      <top style="thick">
        <color rgb="00000000"/>
      </top>
      <bottom style="thin">
        <color rgb="00000000"/>
      </bottom>
    </border>
    <border>
      <left style="thick">
        <color rgb="00000000"/>
      </left>
      <right style="thin">
        <color rgb="00000000"/>
      </right>
      <top style="thin">
        <color rgb="00000000"/>
      </top>
      <bottom style="thick">
        <color rgb="00000000"/>
      </bottom>
    </border>
    <border>
      <left style="thin">
        <color rgb="00000000"/>
      </left>
      <right style="thin">
        <color rgb="00000000"/>
      </right>
      <top style="thin">
        <color rgb="00000000"/>
      </top>
      <bottom style="thick">
        <color rgb="00000000"/>
      </bottom>
    </border>
    <border>
      <left style="thin">
        <color rgb="00000000"/>
      </left>
      <right style="thick">
        <color rgb="00000000"/>
      </right>
      <top style="thin">
        <color rgb="00000000"/>
      </top>
      <bottom style="thick">
        <color rgb="00000000"/>
      </bottom>
    </border>
    <border>
      <left style="thick">
        <color rgb="00000000"/>
      </left>
      <right style="thin">
        <color rgb="00000000"/>
      </right>
      <top style="thick">
        <color rgb="00000000"/>
      </top>
      <bottom style="thick">
        <color rgb="00000000"/>
      </bottom>
    </border>
    <border>
      <left style="thick">
        <color rgb="00000000"/>
      </left>
      <right style="thick">
        <color rgb="00000000"/>
      </right>
      <top style="thick">
        <color rgb="00000000"/>
      </top>
      <bottom style="thick">
        <color rgb="00000000"/>
      </bottom>
    </border>
    <border>
      <left/>
      <right/>
      <top style="thick">
        <color rgb="00000000"/>
      </top>
      <bottom/>
      <diagonal/>
    </border>
    <border>
      <left/>
      <right style="thick">
        <color rgb="00000000"/>
      </right>
      <top style="thick">
        <color rgb="00000000"/>
      </top>
      <bottom/>
      <diagonal/>
    </border>
    <border>
      <left/>
      <right/>
      <top style="thick">
        <color rgb="00000000"/>
      </top>
      <bottom style="thin">
        <color rgb="00000000"/>
      </bottom>
      <diagonal/>
    </border>
    <border>
      <left/>
      <right style="thick">
        <color rgb="00000000"/>
      </right>
      <top style="thick">
        <color rgb="00000000"/>
      </top>
      <bottom style="thin">
        <color rgb="00000000"/>
      </bottom>
      <diagonal/>
    </border>
    <border>
      <left/>
      <right style="thin">
        <color rgb="00000000"/>
      </right>
      <top style="thick">
        <color rgb="00000000"/>
      </top>
      <bottom/>
      <diagonal/>
    </border>
    <border>
      <left/>
      <right style="thin">
        <color rgb="00000000"/>
      </right>
      <top style="thick">
        <color rgb="00000000"/>
      </top>
      <bottom style="thin">
        <color rgb="00000000"/>
      </bottom>
      <diagonal/>
    </border>
    <border>
      <left style="thick">
        <color rgb="00000000"/>
      </left>
      <right/>
      <top/>
      <bottom/>
      <diagonal/>
    </border>
    <border>
      <left style="thick">
        <color rgb="00000000"/>
      </left>
      <right style="thin">
        <color rgb="00000000"/>
      </right>
      <top/>
      <bottom/>
      <diagonal/>
    </border>
    <border>
      <left style="thick">
        <color rgb="00000000"/>
      </left>
      <right style="thin">
        <color rgb="00000000"/>
      </right>
      <top/>
      <bottom style="thick">
        <color rgb="00000000"/>
      </bottom>
      <diagonal/>
    </border>
  </borders>
  <cellStyleXfs count="9">
    <xf numFmtId="0" fontId="1" fillId="0" borderId="0"/>
    <xf numFmtId="0" fontId="2" fillId="0" borderId="0"/>
    <xf numFmtId="0" fontId="3" fillId="0" borderId="0"/>
    <xf numFmtId="0" fontId="4" fillId="0" borderId="0"/>
    <xf numFmtId="0" fontId="4" fillId="0" borderId="0"/>
    <xf numFmtId="0" fontId="2" fillId="0" borderId="0"/>
    <xf numFmtId="0" fontId="1" fillId="0" borderId="0"/>
    <xf numFmtId="0" fontId="16" fillId="0" borderId="0"/>
    <xf numFmtId="0" fontId="23" fillId="0" borderId="0"/>
  </cellStyleXfs>
  <cellXfs count="62">
    <xf numFmtId="0" fontId="0" fillId="0" borderId="0" pivotButton="0" quotePrefix="0" xfId="0"/>
    <xf numFmtId="0" fontId="0" fillId="0" borderId="0" applyAlignment="1" pivotButton="0" quotePrefix="0" xfId="0">
      <alignment horizontal="center" vertical="center"/>
    </xf>
    <xf numFmtId="0" fontId="5" fillId="0" borderId="0" applyAlignment="1" pivotButton="0" quotePrefix="0" xfId="1">
      <alignment horizontal="center"/>
    </xf>
    <xf numFmtId="0" fontId="4" fillId="0" borderId="0" applyAlignment="1" pivotButton="0" quotePrefix="0" xfId="3">
      <alignment wrapText="1"/>
    </xf>
    <xf numFmtId="0" fontId="4" fillId="0" borderId="0" applyAlignment="1" pivotButton="0" quotePrefix="0" xfId="3">
      <alignment horizontal="center" wrapText="1"/>
    </xf>
    <xf numFmtId="0" fontId="6" fillId="0" borderId="0" pivotButton="0" quotePrefix="0" xfId="1"/>
    <xf numFmtId="0" fontId="2" fillId="0" borderId="0" pivotButton="0" quotePrefix="0" xfId="1"/>
    <xf numFmtId="0" fontId="7" fillId="3" borderId="0" pivotButton="0" quotePrefix="0" xfId="4"/>
    <xf numFmtId="0" fontId="8" fillId="3" borderId="0" pivotButton="0" quotePrefix="0" xfId="4"/>
    <xf numFmtId="0" fontId="9" fillId="3" borderId="0" pivotButton="0" quotePrefix="0" xfId="4"/>
    <xf numFmtId="0" fontId="10" fillId="3" borderId="0" pivotButton="0" quotePrefix="0" xfId="5"/>
    <xf numFmtId="0" fontId="11" fillId="3" borderId="0" pivotButton="0" quotePrefix="0" xfId="4"/>
    <xf numFmtId="0" fontId="12" fillId="3" borderId="0" pivotButton="0" quotePrefix="0" xfId="4"/>
    <xf numFmtId="0" fontId="10" fillId="3" borderId="0" pivotButton="0" quotePrefix="0" xfId="4"/>
    <xf numFmtId="0" fontId="13" fillId="3" borderId="0" applyAlignment="1" pivotButton="0" quotePrefix="0" xfId="4">
      <alignment vertical="center"/>
    </xf>
    <xf numFmtId="0" fontId="9" fillId="3" borderId="0" applyAlignment="1" pivotButton="0" quotePrefix="0" xfId="4">
      <alignment vertical="center"/>
    </xf>
    <xf numFmtId="0" fontId="14" fillId="3" borderId="0" applyAlignment="1" pivotButton="0" quotePrefix="0" xfId="4">
      <alignment vertical="center"/>
    </xf>
    <xf numFmtId="0" fontId="10" fillId="3" borderId="0" applyAlignment="1" pivotButton="0" quotePrefix="0" xfId="4">
      <alignment vertical="center"/>
    </xf>
    <xf numFmtId="0" fontId="15" fillId="3" borderId="0" applyAlignment="1" pivotButton="0" quotePrefix="0" xfId="4">
      <alignment vertical="center"/>
    </xf>
    <xf numFmtId="0" fontId="14" fillId="2" borderId="0" applyAlignment="1" pivotButton="0" quotePrefix="0" xfId="4">
      <alignment vertical="center"/>
    </xf>
    <xf numFmtId="0" fontId="9" fillId="2" borderId="0" pivotButton="0" quotePrefix="0" xfId="3"/>
    <xf numFmtId="0" fontId="9" fillId="2" borderId="0" applyAlignment="1" pivotButton="0" quotePrefix="0" xfId="3">
      <alignment vertical="center"/>
    </xf>
    <xf numFmtId="0" fontId="9" fillId="2" borderId="0" pivotButton="0" quotePrefix="0" xfId="4"/>
    <xf numFmtId="3" fontId="15" fillId="3" borderId="0" applyAlignment="1" pivotButton="0" quotePrefix="0" xfId="4">
      <alignment vertical="center"/>
    </xf>
    <xf numFmtId="3" fontId="10" fillId="3" borderId="0" applyAlignment="1" pivotButton="0" quotePrefix="0" xfId="4">
      <alignment vertical="center"/>
    </xf>
    <xf numFmtId="0" fontId="14" fillId="2" borderId="0" pivotButton="0" quotePrefix="0" xfId="4"/>
    <xf numFmtId="0" fontId="17" fillId="2" borderId="0" pivotButton="0" quotePrefix="0" xfId="7"/>
    <xf numFmtId="0" fontId="18" fillId="0" borderId="0" pivotButton="0" quotePrefix="0" xfId="0"/>
    <xf numFmtId="0" fontId="19" fillId="0" borderId="0" pivotButton="0" quotePrefix="0" xfId="0"/>
    <xf numFmtId="0" fontId="20" fillId="0" borderId="0" pivotButton="0" quotePrefix="0" xfId="0"/>
    <xf numFmtId="0" fontId="22" fillId="4" borderId="5" applyAlignment="1" pivotButton="0" quotePrefix="0" xfId="0">
      <alignment horizontal="center" vertical="center" wrapText="1"/>
    </xf>
    <xf numFmtId="0" fontId="22" fillId="4" borderId="6" applyAlignment="1" pivotButton="0" quotePrefix="0" xfId="0">
      <alignment horizontal="center" vertical="center" wrapText="1"/>
    </xf>
    <xf numFmtId="0" fontId="20" fillId="0" borderId="0" applyAlignment="1" pivotButton="0" quotePrefix="0" xfId="0">
      <alignment horizontal="center"/>
    </xf>
    <xf numFmtId="10" fontId="20" fillId="0" borderId="0" applyAlignment="1" pivotButton="0" quotePrefix="0" xfId="0">
      <alignment horizontal="center"/>
    </xf>
    <xf numFmtId="0" fontId="21" fillId="4" borderId="1" applyAlignment="1" pivotButton="0" quotePrefix="0" xfId="0">
      <alignment horizontal="center" vertical="center" wrapText="1"/>
    </xf>
    <xf numFmtId="0" fontId="21" fillId="4" borderId="7" applyAlignment="1" pivotButton="0" quotePrefix="0" xfId="0">
      <alignment horizontal="center" vertical="center" wrapText="1"/>
    </xf>
    <xf numFmtId="0" fontId="21" fillId="4" borderId="4" applyAlignment="1" pivotButton="0" quotePrefix="0" xfId="0">
      <alignment horizontal="center" vertical="center" wrapText="1"/>
    </xf>
    <xf numFmtId="0" fontId="21" fillId="4" borderId="3" applyAlignment="1" pivotButton="0" quotePrefix="0" xfId="0">
      <alignment horizontal="center" vertical="center" wrapText="1"/>
    </xf>
    <xf numFmtId="0" fontId="21" fillId="4" borderId="2" applyAlignment="1" pivotButton="0" quotePrefix="0" xfId="0">
      <alignment horizontal="center" vertical="center" wrapText="1"/>
    </xf>
    <xf numFmtId="0" fontId="24" fillId="2" borderId="8" applyAlignment="1" pivotButton="0" quotePrefix="0" xfId="1">
      <alignment horizontal="center" vertical="center"/>
    </xf>
    <xf numFmtId="0" fontId="24" fillId="2" borderId="9" applyAlignment="1" pivotButton="0" quotePrefix="0" xfId="1">
      <alignment horizontal="center" vertical="center" wrapText="1"/>
    </xf>
    <xf numFmtId="0" fontId="24" fillId="2" borderId="8" applyAlignment="1" pivotButton="0" quotePrefix="0" xfId="1">
      <alignment horizontal="center" vertical="center" wrapText="1"/>
    </xf>
    <xf numFmtId="0" fontId="25" fillId="5" borderId="10" applyAlignment="1" pivotButton="0" quotePrefix="0" xfId="8">
      <alignment horizontal="center" vertical="center"/>
    </xf>
    <xf numFmtId="0" fontId="26" fillId="0" borderId="11" applyAlignment="1" pivotButton="0" quotePrefix="0" xfId="3">
      <alignment horizontal="left" vertical="center" wrapText="1"/>
    </xf>
    <xf numFmtId="0" fontId="26" fillId="0" borderId="12" applyAlignment="1" pivotButton="0" quotePrefix="0" xfId="3">
      <alignment horizontal="center" vertical="center" wrapText="1"/>
    </xf>
    <xf numFmtId="0" fontId="27" fillId="0" borderId="0" pivotButton="0" quotePrefix="0" xfId="0"/>
    <xf numFmtId="0" fontId="33" fillId="6" borderId="37" applyAlignment="1" pivotButton="0" quotePrefix="0" xfId="0">
      <alignment horizontal="center" vertical="center" wrapText="1"/>
    </xf>
    <xf numFmtId="0" fontId="34" fillId="7" borderId="37" applyAlignment="1" pivotButton="0" quotePrefix="0" xfId="0">
      <alignment horizontal="center" vertical="center" wrapText="1"/>
    </xf>
    <xf numFmtId="0" fontId="35" fillId="0" borderId="37" applyAlignment="1" pivotButton="0" quotePrefix="0" xfId="0">
      <alignment horizontal="left" vertical="center" wrapText="1"/>
    </xf>
    <xf numFmtId="0" fontId="35" fillId="0" borderId="37" applyAlignment="1" pivotButton="0" quotePrefix="0" xfId="0">
      <alignment horizontal="center" vertical="center" wrapText="1"/>
    </xf>
    <xf numFmtId="0" fontId="28" fillId="0" borderId="0" pivotButton="0" quotePrefix="0" xfId="0"/>
    <xf numFmtId="0" fontId="29" fillId="0" borderId="0" pivotButton="0" quotePrefix="0" xfId="0"/>
    <xf numFmtId="0" fontId="30" fillId="0" borderId="0" pivotButton="0" quotePrefix="0" xfId="0"/>
    <xf numFmtId="0" fontId="31" fillId="6" borderId="36" applyAlignment="1" pivotButton="0" quotePrefix="0" xfId="0">
      <alignment horizontal="center" vertical="center" wrapText="1"/>
    </xf>
    <xf numFmtId="0" fontId="31" fillId="6" borderId="31" applyAlignment="1" pivotButton="0" quotePrefix="0" xfId="0">
      <alignment horizontal="center" vertical="center" wrapText="1"/>
    </xf>
    <xf numFmtId="0" fontId="31" fillId="6" borderId="32" applyAlignment="1" pivotButton="0" quotePrefix="0" xfId="0">
      <alignment horizontal="center" vertical="center" wrapText="1"/>
    </xf>
    <xf numFmtId="0" fontId="31" fillId="6" borderId="33" applyAlignment="1" pivotButton="0" quotePrefix="0" xfId="0">
      <alignment horizontal="center" vertical="center" wrapText="1"/>
    </xf>
    <xf numFmtId="0" fontId="32" fillId="6" borderId="34" applyAlignment="1" pivotButton="0" quotePrefix="0" xfId="0">
      <alignment horizontal="center" vertical="center" wrapText="1"/>
    </xf>
    <xf numFmtId="0" fontId="32" fillId="6" borderId="35" applyAlignment="1" pivotButton="0" quotePrefix="0" xfId="0">
      <alignment horizontal="center" vertical="center" wrapText="1"/>
    </xf>
    <xf numFmtId="0" fontId="30" fillId="0" borderId="0" applyAlignment="1" pivotButton="0" quotePrefix="0" xfId="0">
      <alignment horizontal="center"/>
    </xf>
    <xf numFmtId="10" fontId="30" fillId="0" borderId="0" applyAlignment="1" pivotButton="0" quotePrefix="0" xfId="0">
      <alignment horizontal="center"/>
    </xf>
    <xf numFmtId="0" fontId="31" fillId="6" borderId="22" applyAlignment="1" pivotButton="0" quotePrefix="0" xfId="0">
      <alignment horizontal="center" vertical="center" wrapText="1"/>
    </xf>
  </cellXfs>
  <cellStyles count="9">
    <cellStyle name="Normal" xfId="0" builtinId="0"/>
    <cellStyle name="Normal 2" xfId="1"/>
    <cellStyle name="Normal 3" xfId="2"/>
    <cellStyle name="Normal 3 2" xfId="3"/>
    <cellStyle name="Normal 2 2 2" xfId="4"/>
    <cellStyle name="Normal 3 2 2" xfId="5"/>
    <cellStyle name="Normal 3 3" xfId="6"/>
    <cellStyle name="Hyperlink 2 2" xfId="7"/>
    <cellStyle name="Hyperlink" xfId="8" builtinId="8"/>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drawings/_rels/drawing1.xml.rels><Relationships xmlns="http://schemas.openxmlformats.org/package/2006/relationships"><Relationship Type="http://schemas.openxmlformats.org/officeDocument/2006/relationships/image" Target="/xl/media/image1.png" Id="rId1"/></Relationships>
</file>

<file path=xl/drawings/drawing1.xml><?xml version="1.0" encoding="utf-8"?>
<wsDr xmlns="http://schemas.openxmlformats.org/drawingml/2006/spreadsheetDrawing">
  <twoCellAnchor editAs="oneCell">
    <from>
      <col>0</col>
      <colOff>66261</colOff>
      <row>2</row>
      <rowOff>143565</rowOff>
    </from>
    <to>
      <col>3</col>
      <colOff>321918</colOff>
      <row>4</row>
      <rowOff>132522</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6261" y="1016000"/>
          <a:ext cx="2806700" cy="508000"/>
        </a:xfrm>
        <a:prstGeom xmlns:a="http://schemas.openxmlformats.org/drawingml/2006/main" prst="rect">
          <avLst/>
        </a:prstGeom>
        <a:ln xmlns:a="http://schemas.openxmlformats.org/drawingml/2006/main">
          <a:prstDash val="solid"/>
        </a:ln>
      </spPr>
    </pic>
    <clientData/>
  </two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Relationships xmlns="http://schemas.openxmlformats.org/package/2006/relationships"><Relationship Type="http://schemas.openxmlformats.org/officeDocument/2006/relationships/hyperlink" Target="mailto:researchteam@survation.com" TargetMode="External" Id="rId1"/><Relationship Type="http://schemas.openxmlformats.org/officeDocument/2006/relationships/drawing" Target="/xl/drawings/drawing1.xml" Id="rId2"/></Relationships>
</file>

<file path=xl/worksheets/_rels/sheet2.xml.rels><Relationships xmlns="http://schemas.openxmlformats.org/package/2006/relationships"><Relationship Type="http://schemas.openxmlformats.org/officeDocument/2006/relationships/hyperlink" Target="#Tables!A1" TargetMode="External" Id="rId1"/><Relationship Type="http://schemas.openxmlformats.org/officeDocument/2006/relationships/hyperlink" Target="#Tables!A33" TargetMode="External" Id="rId2"/><Relationship Type="http://schemas.openxmlformats.org/officeDocument/2006/relationships/hyperlink" Target="#Tables!A63" TargetMode="External" Id="rId3"/><Relationship Type="http://schemas.openxmlformats.org/officeDocument/2006/relationships/hyperlink" Target="#Tables!A93" TargetMode="External" Id="rId4"/></Relationships>
</file>

<file path=xl/worksheets/sheet1.xml><?xml version="1.0" encoding="utf-8"?>
<worksheet xmlns="http://schemas.openxmlformats.org/spreadsheetml/2006/main">
  <sheetPr>
    <outlinePr summaryBelow="1" summaryRight="1"/>
    <pageSetUpPr/>
  </sheetPr>
  <dimension ref="A1:F49"/>
  <sheetViews>
    <sheetView tabSelected="1" zoomScale="115" zoomScaleNormal="115" workbookViewId="0">
      <selection activeCell="A1" sqref="A1"/>
    </sheetView>
  </sheetViews>
  <sheetFormatPr baseColWidth="10" defaultColWidth="11.1640625" defaultRowHeight="14"/>
  <cols>
    <col width="11.1640625" customWidth="1" style="10" min="1" max="1"/>
    <col width="11.1640625" customWidth="1" style="10" min="2" max="16384"/>
  </cols>
  <sheetData>
    <row r="1" ht="42" customHeight="1">
      <c r="A1" s="7" t="inlineStr">
        <is>
          <t>Survation UK Politics Poll 28th August 2026</t>
        </is>
      </c>
      <c r="B1" s="8" t="n"/>
      <c r="C1" s="8" t="n"/>
      <c r="D1" s="8" t="n"/>
      <c r="E1" s="8" t="n"/>
      <c r="F1" s="9" t="n"/>
    </row>
    <row r="2" ht="27" customHeight="1">
      <c r="A2" s="11" t="inlineStr">
        <is>
          <t>Conducted by Survation</t>
        </is>
      </c>
      <c r="B2" s="8" t="n"/>
      <c r="C2" s="8" t="n"/>
      <c r="D2" s="8" t="n"/>
      <c r="E2" s="8" t="n"/>
      <c r="F2" s="9" t="n"/>
    </row>
    <row r="3" ht="21" customHeight="1">
      <c r="A3" s="8" t="n"/>
      <c r="B3" s="8" t="n"/>
      <c r="C3" s="8" t="n"/>
      <c r="D3" s="8" t="n"/>
      <c r="E3" s="8" t="n"/>
    </row>
    <row r="4" ht="20.25" customHeight="1">
      <c r="A4" s="8" t="n"/>
      <c r="B4" s="8" t="n"/>
      <c r="C4" s="8" t="n"/>
      <c r="D4" s="8" t="n"/>
      <c r="E4" s="8" t="n"/>
    </row>
    <row r="5" ht="21" customHeight="1">
      <c r="A5" s="8" t="n"/>
      <c r="B5" s="8" t="n"/>
      <c r="C5" s="8" t="n"/>
      <c r="D5" s="8" t="n"/>
      <c r="E5" s="8" t="n"/>
    </row>
    <row r="6" ht="13" customHeight="1">
      <c r="A6" s="12" t="n"/>
      <c r="B6" s="13" t="n"/>
      <c r="C6" s="13" t="n"/>
      <c r="D6" s="13" t="n"/>
      <c r="E6" s="13" t="n"/>
    </row>
    <row r="7" ht="17.25" customHeight="1">
      <c r="B7" s="13" t="n"/>
      <c r="C7" s="13" t="n"/>
      <c r="D7" s="13" t="n"/>
      <c r="E7" s="9" t="n"/>
    </row>
    <row r="8" ht="17.25" customHeight="1">
      <c r="A8" s="14" t="inlineStr">
        <is>
          <t>Methodology</t>
        </is>
      </c>
      <c r="B8" s="13" t="n"/>
      <c r="C8" s="13" t="n"/>
      <c r="D8" s="13" t="n"/>
      <c r="E8" s="9" t="n"/>
    </row>
    <row r="9">
      <c r="A9" s="15" t="n"/>
      <c r="B9" s="13" t="n"/>
      <c r="C9" s="13" t="n"/>
      <c r="D9" s="13" t="n"/>
      <c r="E9" s="9" t="n"/>
    </row>
    <row r="10" ht="18" customHeight="1">
      <c r="A10" s="16" t="inlineStr">
        <is>
          <t>Fieldwork Dates</t>
        </is>
      </c>
      <c r="B10" s="13" t="n"/>
      <c r="C10" s="13" t="n"/>
      <c r="D10" s="13" t="n"/>
      <c r="E10" s="9" t="n"/>
      <c r="F10" s="16" t="inlineStr">
        <is>
          <t>Data Weighting</t>
        </is>
      </c>
    </row>
    <row r="11">
      <c r="A11" s="17" t="inlineStr">
        <is>
          <t>26th - 28th August 2026</t>
        </is>
      </c>
      <c r="B11" s="13" t="n"/>
      <c r="C11" s="13" t="n"/>
      <c r="D11" s="13" t="n"/>
      <c r="E11" s="9" t="n"/>
      <c r="F11" s="17" t="inlineStr">
        <is>
          <t>Data were weighted to the profile of all adults in the UK aged 18+. Data were weighted by age, sex, region, nation, highest level of qualification, social grade, annual equivalised household income, 2024 General Election Vote, and 2016 EU Referendum Vote.</t>
        </is>
      </c>
    </row>
    <row r="12">
      <c r="A12" s="17" t="n"/>
      <c r="B12" s="13" t="n"/>
      <c r="C12" s="13" t="n"/>
      <c r="D12" s="13" t="n"/>
      <c r="E12" s="9" t="n"/>
      <c r="F12" s="15" t="inlineStr">
        <is>
          <t>Targets for the weighted data were derived from Office for National Statistics Data and the results of the 2024 UK General Election and the 2016 EU Referendum.</t>
        </is>
      </c>
    </row>
    <row r="13">
      <c r="A13" s="16" t="inlineStr">
        <is>
          <t>Data Collection Method</t>
        </is>
      </c>
      <c r="B13" s="13" t="n"/>
      <c r="C13" s="13" t="n"/>
      <c r="D13" s="13" t="n"/>
      <c r="E13" s="9" t="n"/>
      <c r="F13" s="9" t="n"/>
    </row>
    <row r="14">
      <c r="A14" s="17" t="inlineStr">
        <is>
          <t>The survey was conducted via online panel.</t>
        </is>
      </c>
      <c r="B14" s="13" t="n"/>
      <c r="C14" s="13" t="n"/>
      <c r="D14" s="13" t="n"/>
      <c r="E14" s="9" t="n"/>
      <c r="F14" s="16" t="inlineStr">
        <is>
          <t>Margin of Error</t>
        </is>
      </c>
    </row>
    <row r="15">
      <c r="A15" s="17" t="inlineStr">
        <is>
          <t>Invitations to complete surveys were sent</t>
        </is>
      </c>
      <c r="B15" s="13" t="n"/>
      <c r="C15" s="13" t="n"/>
      <c r="D15" s="13" t="n"/>
      <c r="E15" s="9" t="n"/>
      <c r="F15" s="17" t="inlineStr">
        <is>
          <t>Because only a sample of the full population was interviewed, all results are subject to margin of error, meaning that not all differences are statistically significant.</t>
        </is>
      </c>
    </row>
    <row r="16">
      <c r="A16" s="17" t="inlineStr">
        <is>
          <t>out to members of the panel. Differential</t>
        </is>
      </c>
      <c r="B16" s="13" t="n"/>
      <c r="C16" s="13" t="n"/>
      <c r="D16" s="13" t="n"/>
      <c r="E16" s="9" t="n"/>
      <c r="F16" s="18" t="inlineStr">
        <is>
          <t>For example, in a question where 50% (the worst case scenario as far as margin of error is concerned) gave a particular answer, with a sample of 1012 it is 95% certain that the ‘true’ value will fall within the range of 3.6% from the sample result.</t>
        </is>
      </c>
    </row>
    <row r="17">
      <c r="A17" s="17" t="inlineStr">
        <is>
          <t>response rates from different demographic</t>
        </is>
      </c>
      <c r="B17" s="13" t="n"/>
      <c r="C17" s="13" t="n"/>
      <c r="D17" s="13" t="n"/>
      <c r="E17" s="9" t="n"/>
    </row>
    <row r="18">
      <c r="A18" s="17" t="inlineStr">
        <is>
          <t>groups were taken into account.</t>
        </is>
      </c>
      <c r="B18" s="13" t="n"/>
      <c r="C18" s="13" t="n"/>
      <c r="D18" s="13" t="n"/>
      <c r="E18" s="9" t="n"/>
      <c r="F18" s="19" t="inlineStr">
        <is>
          <t>Voting Intention</t>
        </is>
      </c>
    </row>
    <row r="19">
      <c r="A19" s="17" t="n"/>
      <c r="B19" s="13" t="n"/>
      <c r="C19" s="13" t="n"/>
      <c r="D19" s="13" t="n"/>
      <c r="E19" s="9" t="n"/>
      <c r="F19" s="20" t="inlineStr">
        <is>
          <t xml:space="preserve">In order to assess voting intention, we first asked respondents, on a scale of 0-10, how likely they would be to vote in the next general election. </t>
        </is>
      </c>
    </row>
    <row r="20">
      <c r="A20" s="16" t="inlineStr">
        <is>
          <t>Population Sampled</t>
        </is>
      </c>
      <c r="B20" s="17" t="n"/>
      <c r="C20" s="17" t="n"/>
      <c r="D20" s="13" t="n"/>
      <c r="E20" s="9" t="n"/>
      <c r="F20" s="20" t="inlineStr">
        <is>
          <t xml:space="preserve">This likelihood to vote was then used to weight voters' responses, such that respondents replying “10” were weighted by a factor of 1.0, whilst those responding “9” were weighted by a factor of 0.9, and so on down to responses of “0” being excluded altogether. </t>
        </is>
      </c>
    </row>
    <row r="21">
      <c r="A21" s="17" t="inlineStr">
        <is>
          <t>All residents aged 18+ living in the UK</t>
        </is>
      </c>
      <c r="B21" s="17" t="n"/>
      <c r="C21" s="17" t="n"/>
      <c r="D21" s="13" t="n"/>
      <c r="E21" s="9" t="n"/>
      <c r="F21" s="20" t="inlineStr">
        <is>
          <t>Respondents were then asked who they would be most likely to vote for if that election were tomorrow. The responses: Labour, Conservative, Reform UK, Liberal Democrats, Green Party, Scottish National Party (SNP) (in Scotland), and Plaid Cymru (in Wales) and Another Party were asked in a randomising order. Northern Irish parties were prompted in a random order for respondents living in Northern Ireland.</t>
        </is>
      </c>
    </row>
    <row r="22">
      <c r="A22" s="9" t="n"/>
      <c r="B22" s="17" t="n"/>
      <c r="C22" s="17" t="n"/>
      <c r="D22" s="13" t="n"/>
      <c r="E22" s="9" t="n"/>
      <c r="F22" s="21" t="inlineStr">
        <is>
          <t>As an additional step, respondents who replied “undecided” and “refused” were then removed from the sample.</t>
        </is>
      </c>
    </row>
    <row r="23">
      <c r="A23" s="16" t="inlineStr">
        <is>
          <t>Sample Size</t>
        </is>
      </c>
      <c r="B23" s="17" t="n"/>
      <c r="C23" s="17" t="n"/>
      <c r="D23" s="13" t="n"/>
      <c r="E23" s="9" t="n"/>
      <c r="F23" s="22" t="inlineStr">
        <is>
          <t>All polls are subject to a wide range of potential sources of error. On the basis of the historical record of the polls at recent general elections, there is a 9 in 10 chance that the true value of a party’s support lies within 4 points of the estimates provided by this poll, and a 2 in 3 chance that they lie within 2 points.</t>
        </is>
      </c>
    </row>
    <row r="24">
      <c r="A24" s="23" t="n">
        <v>2149</v>
      </c>
      <c r="B24" s="9" t="n"/>
      <c r="C24" s="9" t="n"/>
      <c r="D24" s="9" t="n"/>
      <c r="E24" s="9" t="n"/>
      <c r="F24" s="22" t="n"/>
    </row>
    <row r="25">
      <c r="A25" s="24" t="n"/>
      <c r="B25" s="9" t="n"/>
      <c r="C25" s="9" t="n"/>
      <c r="D25" s="9" t="n"/>
      <c r="E25" s="9" t="n"/>
      <c r="F25" s="25" t="inlineStr">
        <is>
          <t>Question presentation</t>
        </is>
      </c>
    </row>
    <row r="26">
      <c r="A26" s="24" t="n"/>
      <c r="B26" s="9" t="n"/>
      <c r="C26" s="9" t="n"/>
      <c r="D26" s="9" t="n"/>
      <c r="E26" s="9" t="n"/>
      <c r="F26" s="22" t="inlineStr">
        <is>
          <t xml:space="preserve">All data tables are shown in full, in the order and wording put to respondents, including but not limited to all tables relating to published data and all relevant tables preceding them. </t>
        </is>
      </c>
    </row>
    <row r="27">
      <c r="A27" s="13" t="n"/>
      <c r="B27" s="9" t="n"/>
      <c r="C27" s="9" t="n"/>
      <c r="D27" s="9" t="n"/>
      <c r="E27" s="9" t="n"/>
      <c r="F27" s="22" t="inlineStr">
        <is>
          <t xml:space="preserve">Tables for demographic questions might not be included but these should be clear from the cross-breaks on published tables. </t>
        </is>
      </c>
    </row>
    <row r="28">
      <c r="A28" s="13" t="n"/>
      <c r="B28" s="13" t="n"/>
      <c r="C28" s="13" t="n"/>
      <c r="D28" s="13" t="n"/>
      <c r="E28" s="9" t="n"/>
      <c r="F28" s="22" t="inlineStr">
        <is>
          <t xml:space="preserve">In all questions where the responses are a list of parties, names or statements, these will typically have been displayed to respondents in a randomising order. </t>
        </is>
      </c>
    </row>
    <row r="29">
      <c r="A29" s="13" t="n"/>
      <c r="B29" s="13" t="n"/>
      <c r="C29" s="13" t="n"/>
      <c r="D29" s="13" t="n"/>
      <c r="E29" s="9" t="n"/>
      <c r="F29" s="22" t="inlineStr">
        <is>
          <t>The only questions which would not have had randomising responses would be those in which there was a natural order to maintain or those in which respondents answer on a scale. The order of these questions from positive to negative and vice-versa is alternated for respondents.</t>
        </is>
      </c>
    </row>
    <row r="30">
      <c r="A30" s="13" t="n"/>
      <c r="B30" s="13" t="n"/>
      <c r="C30" s="13" t="n"/>
      <c r="D30" s="13" t="n"/>
      <c r="E30" s="9" t="n"/>
      <c r="F30" s="22" t="inlineStr">
        <is>
          <t>– e.g. a list of numbers from 0 to 10 or questions which had factual rather than opinion-related answers such as demographic information. “Other”, “Don't know” and “Refused” responses are not randomised.</t>
        </is>
      </c>
    </row>
    <row r="31">
      <c r="B31" s="13" t="n"/>
      <c r="C31" s="13" t="n"/>
      <c r="D31" s="13" t="n"/>
      <c r="E31" s="9" t="n"/>
      <c r="F31" s="22" t="n"/>
    </row>
    <row r="32">
      <c r="B32" s="13" t="n"/>
      <c r="C32" s="13" t="n"/>
      <c r="D32" s="13" t="n"/>
      <c r="E32" s="9" t="n"/>
      <c r="F32" s="22" t="inlineStr">
        <is>
          <t>Not all questions will have necessarily been asked to all respondents – this is because they may be follow-on questions from previous questions or only appropriate to certain demographic groups.</t>
        </is>
      </c>
    </row>
    <row r="33">
      <c r="B33" s="13" t="n"/>
      <c r="C33" s="13" t="n"/>
      <c r="D33" s="13" t="n"/>
      <c r="E33" s="9" t="n"/>
      <c r="F33" s="22" t="inlineStr">
        <is>
          <t>Lower response counts should make clear where this has occurred.</t>
        </is>
      </c>
    </row>
    <row r="34">
      <c r="F34" s="22" t="n"/>
    </row>
    <row r="35">
      <c r="F35" s="22" t="inlineStr">
        <is>
          <t>Data were analysed and weighted by Survation.</t>
        </is>
      </c>
    </row>
    <row r="36">
      <c r="F36" s="22" t="n"/>
    </row>
    <row r="37">
      <c r="F37" s="22" t="inlineStr">
        <is>
          <t>For further information please contact:</t>
        </is>
      </c>
    </row>
    <row r="38">
      <c r="F38" s="26" t="inlineStr">
        <is>
          <t>researchteam@survation.com</t>
        </is>
      </c>
    </row>
    <row r="39">
      <c r="F39" s="20" t="n"/>
    </row>
    <row r="40">
      <c r="F40" s="22" t="inlineStr">
        <is>
          <t>If you are interested in commissioning a poll from us, please contact researchteam@survation.com for a prompt response to your enquiry.</t>
        </is>
      </c>
    </row>
    <row r="41">
      <c r="F41" s="22" t="n"/>
    </row>
    <row r="42">
      <c r="F42" s="22" t="n"/>
    </row>
    <row r="43">
      <c r="F43" s="22" t="inlineStr">
        <is>
          <t>Sign up for our press releases at http://eepurl.com/mOK8T</t>
        </is>
      </c>
    </row>
    <row r="44">
      <c r="F44" s="22" t="n"/>
    </row>
    <row r="45">
      <c r="F45" s="22" t="inlineStr">
        <is>
          <t>Follow us on twitter: @Survation</t>
        </is>
      </c>
    </row>
    <row r="46">
      <c r="F46" s="22" t="n"/>
    </row>
    <row r="47">
      <c r="F47" s="22" t="inlineStr">
        <is>
          <t>Survation is a Market Research Society company partner. Survation is a  member of the British Polling Council and abides by its rules.</t>
        </is>
      </c>
    </row>
    <row r="48">
      <c r="F48" s="22" t="inlineStr">
        <is>
          <t>http://www.britishpollingcouncil.org</t>
        </is>
      </c>
    </row>
    <row r="49">
      <c r="F49" s="22" t="inlineStr">
        <is>
          <t>Survation Ltd Registered in England &amp; Wales Number 07143509</t>
        </is>
      </c>
    </row>
  </sheetData>
  <hyperlinks>
    <hyperlink xmlns:r="http://schemas.openxmlformats.org/officeDocument/2006/relationships" ref="F38" display="mailto:researchteam@survation.com" r:id="rId1"/>
  </hyperlinks>
  <pageMargins left="0.7" right="0.7" top="0.75" bottom="0.75" header="0.3" footer="0.3"/>
  <drawing xmlns:r="http://schemas.openxmlformats.org/officeDocument/2006/relationships" r:id="rId2"/>
</worksheet>
</file>

<file path=xl/worksheets/sheet2.xml><?xml version="1.0" encoding="utf-8"?>
<worksheet xmlns="http://schemas.openxmlformats.org/spreadsheetml/2006/main">
  <sheetPr>
    <outlinePr summaryBelow="1" summaryRight="1"/>
    <pageSetUpPr/>
  </sheetPr>
  <dimension ref="A1:C5"/>
  <sheetViews>
    <sheetView showGridLines="0" zoomScaleNormal="100" workbookViewId="0">
      <selection activeCell="A1" sqref="A1"/>
    </sheetView>
  </sheetViews>
  <sheetFormatPr baseColWidth="10" defaultColWidth="8.83203125" defaultRowHeight="41" customHeight="1"/>
  <cols>
    <col width="26" customWidth="1" style="2" min="1" max="1"/>
    <col width="115" customWidth="1" style="3" min="2" max="2"/>
    <col width="46" customWidth="1" style="4" min="3" max="3"/>
    <col width="18.5" bestFit="1" customWidth="1" style="5" min="4" max="4"/>
    <col width="8.83203125" customWidth="1" style="6" min="5" max="5"/>
    <col width="8.83203125" customWidth="1" style="6" min="6" max="16384"/>
  </cols>
  <sheetData>
    <row r="1" ht="45" customHeight="1">
      <c r="A1" s="46" t="inlineStr">
        <is>
          <t>Table</t>
        </is>
      </c>
      <c r="B1" s="46" t="inlineStr">
        <is>
          <t>Question</t>
        </is>
      </c>
      <c r="C1" s="46" t="inlineStr">
        <is>
          <t>Base</t>
        </is>
      </c>
    </row>
    <row r="2" ht="45" customHeight="1">
      <c r="A2" s="47" t="inlineStr">
        <is>
          <t>Table_V1</t>
        </is>
      </c>
      <c r="B2" s="48" t="inlineStr">
        <is>
          <t>If there were to be a general election, on a scale of 0 - 10, where 0 is would not vote and 10 is certain to vote, how likely would you be to vote?</t>
        </is>
      </c>
      <c r="C2" s="49" t="inlineStr">
        <is>
          <t>All Respondents</t>
        </is>
      </c>
    </row>
    <row r="3" ht="45" customHeight="1">
      <c r="A3" s="47" t="inlineStr">
        <is>
          <t>Table_V2_1</t>
        </is>
      </c>
      <c r="B3" s="48" t="inlineStr">
        <is>
          <t>If there were a general election tomorrow, and there were candidates from all political parties standing in your constituency, for which party would you vote?</t>
        </is>
      </c>
      <c r="C3" s="49" t="inlineStr">
        <is>
          <t>Respondents likely to vote</t>
        </is>
      </c>
    </row>
    <row r="4" ht="45" customHeight="1">
      <c r="A4" s="47" t="inlineStr">
        <is>
          <t>Table_V2_2</t>
        </is>
      </c>
      <c r="B4" s="48" t="inlineStr">
        <is>
          <t>If there were a general election tomorrow, and there were candidates from all political parties standing in your constituency, for which party would you vote?</t>
        </is>
      </c>
      <c r="C4" s="49" t="inlineStr">
        <is>
          <t>Respondents likely to vote, factored by likelihood to vote</t>
        </is>
      </c>
    </row>
    <row r="5" ht="45" customHeight="1">
      <c r="A5" s="47" t="inlineStr">
        <is>
          <t>Table_V2</t>
        </is>
      </c>
      <c r="B5" s="48" t="inlineStr">
        <is>
          <t>If there were a general election tomorrow, and there were candidates from all political parties standing in your constituency, for which party would you vote?</t>
        </is>
      </c>
      <c r="C5" s="49" t="inlineStr">
        <is>
          <t>Respondents likely to vote, factored by likelihood to vote, with undecided and refused removed</t>
        </is>
      </c>
    </row>
  </sheetData>
  <hyperlinks>
    <hyperlink xmlns:r="http://schemas.openxmlformats.org/officeDocument/2006/relationships" ref="A2" r:id="rId1"/>
    <hyperlink xmlns:r="http://schemas.openxmlformats.org/officeDocument/2006/relationships" ref="A3" r:id="rId2"/>
    <hyperlink xmlns:r="http://schemas.openxmlformats.org/officeDocument/2006/relationships" ref="A4" r:id="rId3"/>
    <hyperlink xmlns:r="http://schemas.openxmlformats.org/officeDocument/2006/relationships" ref="A5" r:id="rId4"/>
  </hyperlinks>
  <pageMargins left="0.7" right="0.7" top="0.75" bottom="0.75" header="0.3" footer="0.3"/>
  <pageSetup orientation="portrait" paperSize="9" horizontalDpi="0" verticalDpi="0"/>
</worksheet>
</file>

<file path=xl/worksheets/sheet3.xml><?xml version="1.0" encoding="utf-8"?>
<worksheet xmlns="http://schemas.openxmlformats.org/spreadsheetml/2006/main">
  <sheetPr>
    <outlinePr summaryBelow="1" summaryRight="1"/>
    <pageSetUpPr/>
  </sheetPr>
  <dimension ref="A1:AO118"/>
  <sheetViews>
    <sheetView showGridLines="0" zoomScaleNormal="100" workbookViewId="0">
      <selection activeCell="A1" sqref="A1"/>
    </sheetView>
  </sheetViews>
  <sheetFormatPr baseColWidth="10" defaultRowHeight="16"/>
  <cols>
    <col width="63.5" customWidth="1" min="1" max="1"/>
    <col width="10.8" customWidth="1" style="1" min="2" max="2"/>
    <col width="10.8" customWidth="1" min="3" max="41"/>
    <col width="10.8" customWidth="1" min="4" max="4"/>
    <col width="10.8" customWidth="1" min="5" max="5"/>
    <col width="10.8" customWidth="1" min="6" max="6"/>
    <col width="10.8" customWidth="1" min="7" max="7"/>
    <col width="10.8" customWidth="1" min="8" max="8"/>
    <col width="10.8" customWidth="1" min="9" max="9"/>
    <col width="10.8" customWidth="1" min="10" max="10"/>
    <col width="10.8" customWidth="1" min="11" max="11"/>
    <col width="10.8" customWidth="1" min="12" max="12"/>
    <col width="10.8" customWidth="1" min="13" max="13"/>
    <col width="10.8" customWidth="1" min="14" max="14"/>
    <col width="10.8" customWidth="1" min="15" max="15"/>
    <col width="10.8" customWidth="1" min="16" max="16"/>
    <col width="10.8" customWidth="1" min="17" max="17"/>
    <col width="10.8" customWidth="1" min="18" max="18"/>
    <col width="10.8" customWidth="1" min="19" max="19"/>
    <col width="10.8" customWidth="1" min="20" max="20"/>
    <col width="10.8" customWidth="1" min="21" max="21"/>
    <col width="10.8" customWidth="1" min="22" max="22"/>
    <col width="10.8" customWidth="1" min="23" max="23"/>
    <col width="10.8" customWidth="1" min="24" max="24"/>
    <col width="10.8" customWidth="1" min="25" max="25"/>
    <col width="10.8" customWidth="1" min="26" max="26"/>
    <col width="10.8" customWidth="1" min="27" max="27"/>
    <col width="10.8" customWidth="1" min="28" max="28"/>
    <col width="10.8" customWidth="1" min="29" max="29"/>
    <col width="10.8" customWidth="1" min="30" max="30"/>
    <col width="10.8" customWidth="1" min="31" max="31"/>
    <col width="10.8" customWidth="1" min="32" max="32"/>
    <col width="10.8" customWidth="1" min="33" max="33"/>
    <col width="10.8" customWidth="1" min="34" max="34"/>
    <col width="10.8" customWidth="1" min="35" max="35"/>
    <col width="10.8" customWidth="1" min="36" max="36"/>
    <col width="10.8" customWidth="1" min="37" max="37"/>
    <col width="10.8" customWidth="1" min="38" max="38"/>
    <col width="10.8" customWidth="1" min="39" max="39"/>
    <col width="10.8" customWidth="1" min="40" max="40"/>
    <col width="10.8" customWidth="1" min="41" max="41"/>
  </cols>
  <sheetData>
    <row r="1">
      <c r="A1" s="50">
        <f>HYPERLINK("#Contents!A1","Contents")</f>
        <v/>
      </c>
    </row>
    <row r="2">
      <c r="A2" s="51" t="inlineStr">
        <is>
          <t>Table_V1. If there were to be a general election, on a scale of 0 - 10, where 0 is would not vote and 10 is certain to vote, how likely would you be to vote?</t>
        </is>
      </c>
    </row>
    <row r="3">
      <c r="A3" s="52" t="inlineStr">
        <is>
          <t>Base: All Respondents</t>
        </is>
      </c>
    </row>
    <row r="5" ht="37" customHeight="1">
      <c r="B5" s="53" t="inlineStr">
        <is>
          <t>Total</t>
        </is>
      </c>
      <c r="C5" s="54" t="inlineStr">
        <is>
          <t>Sex</t>
        </is>
      </c>
      <c r="D5" s="54" t="n"/>
      <c r="E5" s="54" t="inlineStr">
        <is>
          <t>Age</t>
        </is>
      </c>
      <c r="F5" s="54" t="n"/>
      <c r="G5" s="54" t="n"/>
      <c r="H5" s="54" t="n"/>
      <c r="I5" s="54" t="n"/>
      <c r="J5" s="54" t="n"/>
      <c r="K5" s="54" t="inlineStr">
        <is>
          <t>Region</t>
        </is>
      </c>
      <c r="L5" s="54" t="n"/>
      <c r="M5" s="54" t="n"/>
      <c r="N5" s="54" t="n"/>
      <c r="O5" s="54" t="n"/>
      <c r="P5" s="54" t="n"/>
      <c r="Q5" s="54" t="n"/>
      <c r="R5" s="54" t="n"/>
      <c r="S5" s="54" t="inlineStr">
        <is>
          <t>Highest level of qualification</t>
        </is>
      </c>
      <c r="T5" s="54" t="n"/>
      <c r="U5" s="54" t="n"/>
      <c r="V5" s="54" t="n"/>
      <c r="W5" s="54" t="inlineStr">
        <is>
          <t>Social Grade</t>
        </is>
      </c>
      <c r="X5" s="54" t="n"/>
      <c r="Y5" s="54" t="inlineStr">
        <is>
          <t>Household Income p.a.</t>
        </is>
      </c>
      <c r="Z5" s="54" t="n"/>
      <c r="AA5" s="54" t="n"/>
      <c r="AB5" s="54" t="inlineStr">
        <is>
          <t>GE24 Vote</t>
        </is>
      </c>
      <c r="AC5" s="54" t="n"/>
      <c r="AD5" s="54" t="n"/>
      <c r="AE5" s="54" t="n"/>
      <c r="AF5" s="54" t="n"/>
      <c r="AG5" s="54" t="n"/>
      <c r="AH5" s="54" t="inlineStr">
        <is>
          <t>EU16 Vote</t>
        </is>
      </c>
      <c r="AI5" s="54" t="n"/>
      <c r="AJ5" s="55" t="inlineStr">
        <is>
          <t>Voting Intention</t>
        </is>
      </c>
      <c r="AK5" s="54" t="n"/>
      <c r="AL5" s="54" t="n"/>
      <c r="AM5" s="54" t="n"/>
      <c r="AN5" s="54" t="n"/>
      <c r="AO5" s="55" t="n"/>
    </row>
    <row r="6" ht="43" customHeight="1">
      <c r="B6" s="56" t="n"/>
      <c r="C6" s="57" t="inlineStr">
        <is>
          <t>Female</t>
        </is>
      </c>
      <c r="D6" s="57" t="inlineStr">
        <is>
          <t>Male</t>
        </is>
      </c>
      <c r="E6" s="57" t="inlineStr">
        <is>
          <t>18-24</t>
        </is>
      </c>
      <c r="F6" s="57" t="inlineStr">
        <is>
          <t>25-34</t>
        </is>
      </c>
      <c r="G6" s="57" t="inlineStr">
        <is>
          <t>35-44</t>
        </is>
      </c>
      <c r="H6" s="57" t="inlineStr">
        <is>
          <t>45-54</t>
        </is>
      </c>
      <c r="I6" s="57" t="inlineStr">
        <is>
          <t>55-64</t>
        </is>
      </c>
      <c r="J6" s="57" t="inlineStr">
        <is>
          <t>65+</t>
        </is>
      </c>
      <c r="K6" s="57" t="inlineStr">
        <is>
          <t>London</t>
        </is>
      </c>
      <c r="L6" s="57" t="inlineStr">
        <is>
          <t>South</t>
        </is>
      </c>
      <c r="M6" s="57" t="inlineStr">
        <is>
          <t>Midlands</t>
        </is>
      </c>
      <c r="N6" s="57" t="inlineStr">
        <is>
          <t>North</t>
        </is>
      </c>
      <c r="O6" s="57" t="inlineStr">
        <is>
          <t>England</t>
        </is>
      </c>
      <c r="P6" s="57" t="inlineStr">
        <is>
          <t>Scotland</t>
        </is>
      </c>
      <c r="Q6" s="57" t="inlineStr">
        <is>
          <t>Wales</t>
        </is>
      </c>
      <c r="R6" s="57" t="inlineStr">
        <is>
          <t>Northern Ireland</t>
        </is>
      </c>
      <c r="S6" s="57" t="inlineStr">
        <is>
          <t>No Qualifications / Level 1</t>
        </is>
      </c>
      <c r="T6" s="57" t="inlineStr">
        <is>
          <t>Level 2 / Apprenticeship / Other</t>
        </is>
      </c>
      <c r="U6" s="57" t="inlineStr">
        <is>
          <t>Level 3</t>
        </is>
      </c>
      <c r="V6" s="57" t="inlineStr">
        <is>
          <t>Level 4+</t>
        </is>
      </c>
      <c r="W6" s="57" t="inlineStr">
        <is>
          <t>ABC1</t>
        </is>
      </c>
      <c r="X6" s="57" t="inlineStr">
        <is>
          <t>C2DE</t>
        </is>
      </c>
      <c r="Y6" s="57" t="inlineStr">
        <is>
          <t>£0 - £19,999</t>
        </is>
      </c>
      <c r="Z6" s="57" t="inlineStr">
        <is>
          <t>£20,000 - £39,999</t>
        </is>
      </c>
      <c r="AA6" s="57" t="inlineStr">
        <is>
          <t>£40,000+</t>
        </is>
      </c>
      <c r="AB6" s="57" t="inlineStr">
        <is>
          <t>LAB</t>
        </is>
      </c>
      <c r="AC6" s="57" t="inlineStr">
        <is>
          <t>CON</t>
        </is>
      </c>
      <c r="AD6" s="57" t="inlineStr">
        <is>
          <t>RFM</t>
        </is>
      </c>
      <c r="AE6" s="57" t="inlineStr">
        <is>
          <t>LD</t>
        </is>
      </c>
      <c r="AF6" s="57" t="inlineStr">
        <is>
          <t>GRN</t>
        </is>
      </c>
      <c r="AG6" s="57" t="inlineStr">
        <is>
          <t>OTH</t>
        </is>
      </c>
      <c r="AH6" s="57" t="inlineStr">
        <is>
          <t>Leave</t>
        </is>
      </c>
      <c r="AI6" s="57" t="inlineStr">
        <is>
          <t>Remain</t>
        </is>
      </c>
      <c r="AJ6" s="57" t="inlineStr">
        <is>
          <t>LAB</t>
        </is>
      </c>
      <c r="AK6" s="57" t="inlineStr">
        <is>
          <t>CON</t>
        </is>
      </c>
      <c r="AL6" s="57" t="inlineStr">
        <is>
          <t>RFM</t>
        </is>
      </c>
      <c r="AM6" s="57" t="inlineStr">
        <is>
          <t>LD</t>
        </is>
      </c>
      <c r="AN6" s="57" t="inlineStr">
        <is>
          <t>GRN</t>
        </is>
      </c>
      <c r="AO6" s="58" t="inlineStr">
        <is>
          <t>OTH</t>
        </is>
      </c>
    </row>
    <row r="7">
      <c r="A7" s="52" t="inlineStr">
        <is>
          <t>Unweighted Total</t>
        </is>
      </c>
      <c r="B7" s="59" t="n">
        <v>2149</v>
      </c>
      <c r="C7" s="59" t="n">
        <v>1357</v>
      </c>
      <c r="D7" s="59" t="n">
        <v>792</v>
      </c>
      <c r="E7" s="59" t="n">
        <v>202</v>
      </c>
      <c r="F7" s="59" t="n">
        <v>403</v>
      </c>
      <c r="G7" s="59" t="n">
        <v>476</v>
      </c>
      <c r="H7" s="59" t="n">
        <v>405</v>
      </c>
      <c r="I7" s="59" t="n">
        <v>381</v>
      </c>
      <c r="J7" s="59" t="n">
        <v>281</v>
      </c>
      <c r="K7" s="59" t="n">
        <v>273</v>
      </c>
      <c r="L7" s="59" t="n">
        <v>589</v>
      </c>
      <c r="M7" s="59" t="n">
        <v>380</v>
      </c>
      <c r="N7" s="59" t="n">
        <v>628</v>
      </c>
      <c r="O7" s="59" t="n">
        <v>1870</v>
      </c>
      <c r="P7" s="59" t="n">
        <v>143</v>
      </c>
      <c r="Q7" s="59" t="n">
        <v>106</v>
      </c>
      <c r="R7" s="59" t="n">
        <v>30</v>
      </c>
      <c r="S7" s="59" t="n">
        <v>422</v>
      </c>
      <c r="T7" s="59" t="n">
        <v>438</v>
      </c>
      <c r="U7" s="59" t="n">
        <v>372</v>
      </c>
      <c r="V7" s="59" t="n">
        <v>917</v>
      </c>
      <c r="W7" s="59" t="n">
        <v>1056</v>
      </c>
      <c r="X7" s="59" t="n">
        <v>1093</v>
      </c>
      <c r="Y7" s="59" t="n">
        <v>666</v>
      </c>
      <c r="Z7" s="59" t="n">
        <v>778</v>
      </c>
      <c r="AA7" s="59" t="n">
        <v>703</v>
      </c>
      <c r="AB7" s="59" t="n">
        <v>658</v>
      </c>
      <c r="AC7" s="59" t="n">
        <v>278</v>
      </c>
      <c r="AD7" s="59" t="n">
        <v>223</v>
      </c>
      <c r="AE7" s="59" t="n">
        <v>120</v>
      </c>
      <c r="AF7" s="59" t="n">
        <v>79</v>
      </c>
      <c r="AG7" s="59" t="n">
        <v>64</v>
      </c>
      <c r="AH7" s="59" t="n">
        <v>556</v>
      </c>
      <c r="AI7" s="59" t="n">
        <v>664</v>
      </c>
      <c r="AJ7" s="59" t="n">
        <v>575</v>
      </c>
      <c r="AK7" s="59" t="n">
        <v>262</v>
      </c>
      <c r="AL7" s="59" t="n">
        <v>377</v>
      </c>
      <c r="AM7" s="59" t="n">
        <v>122</v>
      </c>
      <c r="AN7" s="59" t="n">
        <v>192</v>
      </c>
      <c r="AO7" s="59" t="n">
        <v>131</v>
      </c>
    </row>
    <row r="8">
      <c r="A8" s="52" t="inlineStr">
        <is>
          <t>Weighted Total</t>
        </is>
      </c>
      <c r="B8" s="59" t="n">
        <v>2149</v>
      </c>
      <c r="C8" s="59" t="n">
        <v>1110</v>
      </c>
      <c r="D8" s="59" t="n">
        <v>1039</v>
      </c>
      <c r="E8" s="59" t="n">
        <v>226</v>
      </c>
      <c r="F8" s="59" t="n">
        <v>363</v>
      </c>
      <c r="G8" s="59" t="n">
        <v>351</v>
      </c>
      <c r="H8" s="59" t="n">
        <v>359</v>
      </c>
      <c r="I8" s="59" t="n">
        <v>344</v>
      </c>
      <c r="J8" s="59" t="n">
        <v>505</v>
      </c>
      <c r="K8" s="59" t="n">
        <v>279</v>
      </c>
      <c r="L8" s="59" t="n">
        <v>686</v>
      </c>
      <c r="M8" s="59" t="n">
        <v>346</v>
      </c>
      <c r="N8" s="59" t="n">
        <v>498</v>
      </c>
      <c r="O8" s="59" t="n">
        <v>1809</v>
      </c>
      <c r="P8" s="59" t="n">
        <v>179</v>
      </c>
      <c r="Q8" s="59" t="n">
        <v>101</v>
      </c>
      <c r="R8" s="59" t="n">
        <v>59</v>
      </c>
      <c r="S8" s="59" t="n">
        <v>613</v>
      </c>
      <c r="T8" s="59" t="n">
        <v>457</v>
      </c>
      <c r="U8" s="59" t="n">
        <v>357</v>
      </c>
      <c r="V8" s="59" t="n">
        <v>723</v>
      </c>
      <c r="W8" s="59" t="n">
        <v>1175</v>
      </c>
      <c r="X8" s="59" t="n">
        <v>974</v>
      </c>
      <c r="Y8" s="59" t="n">
        <v>451</v>
      </c>
      <c r="Z8" s="59" t="n">
        <v>881</v>
      </c>
      <c r="AA8" s="59" t="n">
        <v>816</v>
      </c>
      <c r="AB8" s="59" t="n">
        <v>473</v>
      </c>
      <c r="AC8" s="59" t="n">
        <v>333</v>
      </c>
      <c r="AD8" s="59" t="n">
        <v>200</v>
      </c>
      <c r="AE8" s="59" t="n">
        <v>171</v>
      </c>
      <c r="AF8" s="59" t="n">
        <v>95</v>
      </c>
      <c r="AG8" s="59" t="n">
        <v>123</v>
      </c>
      <c r="AH8" s="59" t="n">
        <v>611</v>
      </c>
      <c r="AI8" s="59" t="n">
        <v>566</v>
      </c>
      <c r="AJ8" s="59" t="n">
        <v>464</v>
      </c>
      <c r="AK8" s="59" t="n">
        <v>296</v>
      </c>
      <c r="AL8" s="59" t="n">
        <v>392</v>
      </c>
      <c r="AM8" s="59" t="n">
        <v>142</v>
      </c>
      <c r="AN8" s="59" t="n">
        <v>181</v>
      </c>
      <c r="AO8" s="59" t="n">
        <v>168</v>
      </c>
    </row>
    <row r="9">
      <c r="A9" s="52" t="inlineStr">
        <is>
          <t>10 - Certain to vote</t>
        </is>
      </c>
      <c r="B9" s="59" t="n">
        <v>1048</v>
      </c>
      <c r="C9" s="59" t="n">
        <v>530</v>
      </c>
      <c r="D9" s="59" t="n">
        <v>518</v>
      </c>
      <c r="E9" s="59" t="n">
        <v>61</v>
      </c>
      <c r="F9" s="59" t="n">
        <v>115</v>
      </c>
      <c r="G9" s="59" t="n">
        <v>129</v>
      </c>
      <c r="H9" s="59" t="n">
        <v>175</v>
      </c>
      <c r="I9" s="59" t="n">
        <v>198</v>
      </c>
      <c r="J9" s="59" t="n">
        <v>370</v>
      </c>
      <c r="K9" s="59" t="n">
        <v>107</v>
      </c>
      <c r="L9" s="59" t="n">
        <v>362</v>
      </c>
      <c r="M9" s="59" t="n">
        <v>151</v>
      </c>
      <c r="N9" s="59" t="n">
        <v>241</v>
      </c>
      <c r="O9" s="59" t="n">
        <v>861</v>
      </c>
      <c r="P9" s="59" t="n">
        <v>101</v>
      </c>
      <c r="Q9" s="59" t="n">
        <v>58</v>
      </c>
      <c r="R9" s="59" t="n">
        <v>28</v>
      </c>
      <c r="S9" s="59" t="n">
        <v>243</v>
      </c>
      <c r="T9" s="59" t="n">
        <v>225</v>
      </c>
      <c r="U9" s="59" t="n">
        <v>188</v>
      </c>
      <c r="V9" s="59" t="n">
        <v>391</v>
      </c>
      <c r="W9" s="59" t="n">
        <v>586</v>
      </c>
      <c r="X9" s="59" t="n">
        <v>461</v>
      </c>
      <c r="Y9" s="59" t="n">
        <v>152</v>
      </c>
      <c r="Z9" s="59" t="n">
        <v>445</v>
      </c>
      <c r="AA9" s="59" t="n">
        <v>451</v>
      </c>
      <c r="AB9" s="59" t="n">
        <v>293</v>
      </c>
      <c r="AC9" s="59" t="n">
        <v>225</v>
      </c>
      <c r="AD9" s="59" t="n">
        <v>154</v>
      </c>
      <c r="AE9" s="59" t="n">
        <v>113</v>
      </c>
      <c r="AF9" s="59" t="n">
        <v>55</v>
      </c>
      <c r="AG9" s="59" t="n">
        <v>79</v>
      </c>
      <c r="AH9" s="59" t="n">
        <v>414</v>
      </c>
      <c r="AI9" s="59" t="n">
        <v>366</v>
      </c>
      <c r="AJ9" s="59" t="n">
        <v>253</v>
      </c>
      <c r="AK9" s="59" t="n">
        <v>191</v>
      </c>
      <c r="AL9" s="59" t="n">
        <v>245</v>
      </c>
      <c r="AM9" s="59" t="n">
        <v>74</v>
      </c>
      <c r="AN9" s="59" t="n">
        <v>92</v>
      </c>
      <c r="AO9" s="59" t="n">
        <v>105</v>
      </c>
    </row>
    <row r="10">
      <c r="A10" s="52" t="inlineStr"/>
      <c r="B10" s="60" t="n">
        <v>0.4876</v>
      </c>
      <c r="C10" s="60" t="n">
        <v>0.4774</v>
      </c>
      <c r="D10" s="60" t="n">
        <v>0.4985</v>
      </c>
      <c r="E10" s="60" t="n">
        <v>0.2708</v>
      </c>
      <c r="F10" s="60" t="n">
        <v>0.3163</v>
      </c>
      <c r="G10" s="60" t="n">
        <v>0.3681</v>
      </c>
      <c r="H10" s="60" t="n">
        <v>0.4875</v>
      </c>
      <c r="I10" s="60" t="n">
        <v>0.5749</v>
      </c>
      <c r="J10" s="60" t="n">
        <v>0.7323</v>
      </c>
      <c r="K10" s="60" t="n">
        <v>0.3844</v>
      </c>
      <c r="L10" s="60" t="n">
        <v>0.5272</v>
      </c>
      <c r="M10" s="60" t="n">
        <v>0.4377</v>
      </c>
      <c r="N10" s="60" t="n">
        <v>0.4838</v>
      </c>
      <c r="O10" s="60" t="n">
        <v>0.4761</v>
      </c>
      <c r="P10" s="60" t="n">
        <v>0.5648</v>
      </c>
      <c r="Q10" s="60" t="n">
        <v>0.5711000000000001</v>
      </c>
      <c r="R10" s="60" t="n">
        <v>0.4631</v>
      </c>
      <c r="S10" s="60" t="n">
        <v>0.3965</v>
      </c>
      <c r="T10" s="60" t="n">
        <v>0.493</v>
      </c>
      <c r="U10" s="60" t="n">
        <v>0.528</v>
      </c>
      <c r="V10" s="60" t="n">
        <v>0.5415</v>
      </c>
      <c r="W10" s="60" t="n">
        <v>0.4989</v>
      </c>
      <c r="X10" s="60" t="n">
        <v>0.474</v>
      </c>
      <c r="Y10" s="60" t="n">
        <v>0.3364</v>
      </c>
      <c r="Z10" s="60" t="n">
        <v>0.5052</v>
      </c>
      <c r="AA10" s="60" t="n">
        <v>0.5522</v>
      </c>
      <c r="AB10" s="60" t="n">
        <v>0.6201</v>
      </c>
      <c r="AC10" s="60" t="n">
        <v>0.6764</v>
      </c>
      <c r="AD10" s="60" t="n">
        <v>0.7702</v>
      </c>
      <c r="AE10" s="60" t="n">
        <v>0.6572</v>
      </c>
      <c r="AF10" s="60" t="n">
        <v>0.5812</v>
      </c>
      <c r="AG10" s="60" t="n">
        <v>0.6455</v>
      </c>
      <c r="AH10" s="60" t="n">
        <v>0.6772</v>
      </c>
      <c r="AI10" s="60" t="n">
        <v>0.6467000000000001</v>
      </c>
      <c r="AJ10" s="60" t="n">
        <v>0.5453</v>
      </c>
      <c r="AK10" s="60" t="n">
        <v>0.6476</v>
      </c>
      <c r="AL10" s="60" t="n">
        <v>0.6238</v>
      </c>
      <c r="AM10" s="60" t="n">
        <v>0.5172</v>
      </c>
      <c r="AN10" s="60" t="n">
        <v>0.5099</v>
      </c>
      <c r="AO10" s="60" t="n">
        <v>0.6236</v>
      </c>
    </row>
    <row r="11">
      <c r="A11" s="52" t="inlineStr">
        <is>
          <t>9</t>
        </is>
      </c>
      <c r="B11" s="59" t="n">
        <v>207</v>
      </c>
      <c r="C11" s="59" t="n">
        <v>102</v>
      </c>
      <c r="D11" s="59" t="n">
        <v>104</v>
      </c>
      <c r="E11" s="59" t="n">
        <v>16</v>
      </c>
      <c r="F11" s="59" t="n">
        <v>38</v>
      </c>
      <c r="G11" s="59" t="n">
        <v>34</v>
      </c>
      <c r="H11" s="59" t="n">
        <v>40</v>
      </c>
      <c r="I11" s="59" t="n">
        <v>29</v>
      </c>
      <c r="J11" s="59" t="n">
        <v>50</v>
      </c>
      <c r="K11" s="59" t="n">
        <v>26</v>
      </c>
      <c r="L11" s="59" t="n">
        <v>58</v>
      </c>
      <c r="M11" s="59" t="n">
        <v>45</v>
      </c>
      <c r="N11" s="59" t="n">
        <v>46</v>
      </c>
      <c r="O11" s="59" t="n">
        <v>174</v>
      </c>
      <c r="P11" s="59" t="n">
        <v>12</v>
      </c>
      <c r="Q11" s="59" t="n">
        <v>12</v>
      </c>
      <c r="R11" s="59" t="n">
        <v>9</v>
      </c>
      <c r="S11" s="59" t="n">
        <v>44</v>
      </c>
      <c r="T11" s="59" t="n">
        <v>49</v>
      </c>
      <c r="U11" s="59" t="n">
        <v>34</v>
      </c>
      <c r="V11" s="59" t="n">
        <v>80</v>
      </c>
      <c r="W11" s="59" t="n">
        <v>125</v>
      </c>
      <c r="X11" s="59" t="n">
        <v>81</v>
      </c>
      <c r="Y11" s="59" t="n">
        <v>32</v>
      </c>
      <c r="Z11" s="59" t="n">
        <v>89</v>
      </c>
      <c r="AA11" s="59" t="n">
        <v>86</v>
      </c>
      <c r="AB11" s="59" t="n">
        <v>56</v>
      </c>
      <c r="AC11" s="59" t="n">
        <v>45</v>
      </c>
      <c r="AD11" s="59" t="n">
        <v>13</v>
      </c>
      <c r="AE11" s="59" t="n">
        <v>18</v>
      </c>
      <c r="AF11" s="59" t="n">
        <v>11</v>
      </c>
      <c r="AG11" s="59" t="n">
        <v>21</v>
      </c>
      <c r="AH11" s="59" t="n">
        <v>66</v>
      </c>
      <c r="AI11" s="59" t="n">
        <v>65</v>
      </c>
      <c r="AJ11" s="59" t="n">
        <v>44</v>
      </c>
      <c r="AK11" s="59" t="n">
        <v>44</v>
      </c>
      <c r="AL11" s="59" t="n">
        <v>37</v>
      </c>
      <c r="AM11" s="59" t="n">
        <v>20</v>
      </c>
      <c r="AN11" s="59" t="n">
        <v>26</v>
      </c>
      <c r="AO11" s="59" t="n">
        <v>20</v>
      </c>
    </row>
    <row r="12">
      <c r="A12" s="52" t="inlineStr"/>
      <c r="B12" s="60" t="n">
        <v>0.09619999999999999</v>
      </c>
      <c r="C12" s="60" t="n">
        <v>0.09229999999999999</v>
      </c>
      <c r="D12" s="60" t="n">
        <v>0.1003</v>
      </c>
      <c r="E12" s="60" t="n">
        <v>0.0706</v>
      </c>
      <c r="F12" s="60" t="n">
        <v>0.1041</v>
      </c>
      <c r="G12" s="60" t="n">
        <v>0.0968</v>
      </c>
      <c r="H12" s="60" t="n">
        <v>0.1125</v>
      </c>
      <c r="I12" s="60" t="n">
        <v>0.08450000000000001</v>
      </c>
      <c r="J12" s="60" t="n">
        <v>0.09810000000000001</v>
      </c>
      <c r="K12" s="60" t="n">
        <v>0.0922</v>
      </c>
      <c r="L12" s="60" t="n">
        <v>0.08400000000000001</v>
      </c>
      <c r="M12" s="60" t="n">
        <v>0.1293</v>
      </c>
      <c r="N12" s="60" t="n">
        <v>0.0919</v>
      </c>
      <c r="O12" s="60" t="n">
        <v>0.0961</v>
      </c>
      <c r="P12" s="60" t="n">
        <v>0.0684</v>
      </c>
      <c r="Q12" s="60" t="n">
        <v>0.1143</v>
      </c>
      <c r="R12" s="60" t="n">
        <v>0.1521</v>
      </c>
      <c r="S12" s="60" t="n">
        <v>0.0711</v>
      </c>
      <c r="T12" s="60" t="n">
        <v>0.1067</v>
      </c>
      <c r="U12" s="60" t="n">
        <v>0.0953</v>
      </c>
      <c r="V12" s="60" t="n">
        <v>0.1113</v>
      </c>
      <c r="W12" s="60" t="n">
        <v>0.1067</v>
      </c>
      <c r="X12" s="60" t="n">
        <v>0.0834</v>
      </c>
      <c r="Y12" s="60" t="n">
        <v>0.0704</v>
      </c>
      <c r="Z12" s="60" t="n">
        <v>0.1005</v>
      </c>
      <c r="AA12" s="60" t="n">
        <v>0.1058</v>
      </c>
      <c r="AB12" s="60" t="n">
        <v>0.1177</v>
      </c>
      <c r="AC12" s="60" t="n">
        <v>0.1351</v>
      </c>
      <c r="AD12" s="60" t="n">
        <v>0.0638</v>
      </c>
      <c r="AE12" s="60" t="n">
        <v>0.1066</v>
      </c>
      <c r="AF12" s="60" t="n">
        <v>0.1189</v>
      </c>
      <c r="AG12" s="60" t="n">
        <v>0.1737</v>
      </c>
      <c r="AH12" s="60" t="n">
        <v>0.1083</v>
      </c>
      <c r="AI12" s="60" t="n">
        <v>0.1147</v>
      </c>
      <c r="AJ12" s="60" t="n">
        <v>0.095</v>
      </c>
      <c r="AK12" s="60" t="n">
        <v>0.148</v>
      </c>
      <c r="AL12" s="60" t="n">
        <v>0.09329999999999999</v>
      </c>
      <c r="AM12" s="60" t="n">
        <v>0.14</v>
      </c>
      <c r="AN12" s="60" t="n">
        <v>0.1425</v>
      </c>
      <c r="AO12" s="60" t="n">
        <v>0.116</v>
      </c>
    </row>
    <row r="13">
      <c r="A13" s="52" t="inlineStr">
        <is>
          <t>8</t>
        </is>
      </c>
      <c r="B13" s="59" t="n">
        <v>182</v>
      </c>
      <c r="C13" s="59" t="n">
        <v>88</v>
      </c>
      <c r="D13" s="59" t="n">
        <v>94</v>
      </c>
      <c r="E13" s="59" t="n">
        <v>23</v>
      </c>
      <c r="F13" s="59" t="n">
        <v>32</v>
      </c>
      <c r="G13" s="59" t="n">
        <v>45</v>
      </c>
      <c r="H13" s="59" t="n">
        <v>26</v>
      </c>
      <c r="I13" s="59" t="n">
        <v>30</v>
      </c>
      <c r="J13" s="59" t="n">
        <v>25</v>
      </c>
      <c r="K13" s="59" t="n">
        <v>25</v>
      </c>
      <c r="L13" s="59" t="n">
        <v>60</v>
      </c>
      <c r="M13" s="59" t="n">
        <v>25</v>
      </c>
      <c r="N13" s="59" t="n">
        <v>42</v>
      </c>
      <c r="O13" s="59" t="n">
        <v>152</v>
      </c>
      <c r="P13" s="59" t="n">
        <v>11</v>
      </c>
      <c r="Q13" s="59" t="n">
        <v>9</v>
      </c>
      <c r="R13" s="59" t="n">
        <v>10</v>
      </c>
      <c r="S13" s="59" t="n">
        <v>38</v>
      </c>
      <c r="T13" s="59" t="n">
        <v>41</v>
      </c>
      <c r="U13" s="59" t="n">
        <v>27</v>
      </c>
      <c r="V13" s="59" t="n">
        <v>76</v>
      </c>
      <c r="W13" s="59" t="n">
        <v>113</v>
      </c>
      <c r="X13" s="59" t="n">
        <v>69</v>
      </c>
      <c r="Y13" s="59" t="n">
        <v>26</v>
      </c>
      <c r="Z13" s="59" t="n">
        <v>78</v>
      </c>
      <c r="AA13" s="59" t="n">
        <v>78</v>
      </c>
      <c r="AB13" s="59" t="n">
        <v>50</v>
      </c>
      <c r="AC13" s="59" t="n">
        <v>29</v>
      </c>
      <c r="AD13" s="59" t="n">
        <v>12</v>
      </c>
      <c r="AE13" s="59" t="n">
        <v>17</v>
      </c>
      <c r="AF13" s="59" t="n">
        <v>9</v>
      </c>
      <c r="AG13" s="59" t="n">
        <v>12</v>
      </c>
      <c r="AH13" s="59" t="n">
        <v>45</v>
      </c>
      <c r="AI13" s="59" t="n">
        <v>60</v>
      </c>
      <c r="AJ13" s="59" t="n">
        <v>48</v>
      </c>
      <c r="AK13" s="59" t="n">
        <v>28</v>
      </c>
      <c r="AL13" s="59" t="n">
        <v>37</v>
      </c>
      <c r="AM13" s="59" t="n">
        <v>19</v>
      </c>
      <c r="AN13" s="59" t="n">
        <v>17</v>
      </c>
      <c r="AO13" s="59" t="n">
        <v>14</v>
      </c>
    </row>
    <row r="14">
      <c r="A14" s="52" t="inlineStr"/>
      <c r="B14" s="60" t="n">
        <v>0.0847</v>
      </c>
      <c r="C14" s="60" t="n">
        <v>0.0789</v>
      </c>
      <c r="D14" s="60" t="n">
        <v>0.09089999999999999</v>
      </c>
      <c r="E14" s="60" t="n">
        <v>0.1024</v>
      </c>
      <c r="F14" s="60" t="n">
        <v>0.08799999999999999</v>
      </c>
      <c r="G14" s="60" t="n">
        <v>0.1291</v>
      </c>
      <c r="H14" s="60" t="n">
        <v>0.0721</v>
      </c>
      <c r="I14" s="60" t="n">
        <v>0.0872</v>
      </c>
      <c r="J14" s="60" t="n">
        <v>0.0486</v>
      </c>
      <c r="K14" s="60" t="n">
        <v>0.08890000000000001</v>
      </c>
      <c r="L14" s="60" t="n">
        <v>0.08740000000000001</v>
      </c>
      <c r="M14" s="60" t="n">
        <v>0.0711</v>
      </c>
      <c r="N14" s="60" t="n">
        <v>0.0853</v>
      </c>
      <c r="O14" s="60" t="n">
        <v>0.0839</v>
      </c>
      <c r="P14" s="60" t="n">
        <v>0.0607</v>
      </c>
      <c r="Q14" s="60" t="n">
        <v>0.09420000000000001</v>
      </c>
      <c r="R14" s="60" t="n">
        <v>0.1625</v>
      </c>
      <c r="S14" s="60" t="n">
        <v>0.0616</v>
      </c>
      <c r="T14" s="60" t="n">
        <v>0.09039999999999999</v>
      </c>
      <c r="U14" s="60" t="n">
        <v>0.07439999999999999</v>
      </c>
      <c r="V14" s="60" t="n">
        <v>0.1057</v>
      </c>
      <c r="W14" s="60" t="n">
        <v>0.0959</v>
      </c>
      <c r="X14" s="60" t="n">
        <v>0.0711</v>
      </c>
      <c r="Y14" s="60" t="n">
        <v>0.058</v>
      </c>
      <c r="Z14" s="60" t="n">
        <v>0.0883</v>
      </c>
      <c r="AA14" s="60" t="n">
        <v>0.0955</v>
      </c>
      <c r="AB14" s="60" t="n">
        <v>0.1063</v>
      </c>
      <c r="AC14" s="60" t="n">
        <v>0.08599999999999999</v>
      </c>
      <c r="AD14" s="60" t="n">
        <v>0.0623</v>
      </c>
      <c r="AE14" s="60" t="n">
        <v>0.102</v>
      </c>
      <c r="AF14" s="60" t="n">
        <v>0.0959</v>
      </c>
      <c r="AG14" s="60" t="n">
        <v>0.1011</v>
      </c>
      <c r="AH14" s="60" t="n">
        <v>0.0728</v>
      </c>
      <c r="AI14" s="60" t="n">
        <v>0.1059</v>
      </c>
      <c r="AJ14" s="60" t="n">
        <v>0.103</v>
      </c>
      <c r="AK14" s="60" t="n">
        <v>0.0959</v>
      </c>
      <c r="AL14" s="60" t="n">
        <v>0.0931</v>
      </c>
      <c r="AM14" s="60" t="n">
        <v>0.1352</v>
      </c>
      <c r="AN14" s="60" t="n">
        <v>0.094</v>
      </c>
      <c r="AO14" s="60" t="n">
        <v>0.08169999999999999</v>
      </c>
    </row>
    <row r="15">
      <c r="A15" s="52" t="inlineStr">
        <is>
          <t>7</t>
        </is>
      </c>
      <c r="B15" s="59" t="n">
        <v>89</v>
      </c>
      <c r="C15" s="59" t="n">
        <v>39</v>
      </c>
      <c r="D15" s="59" t="n">
        <v>50</v>
      </c>
      <c r="E15" s="59" t="n">
        <v>11</v>
      </c>
      <c r="F15" s="59" t="n">
        <v>26</v>
      </c>
      <c r="G15" s="59" t="n">
        <v>14</v>
      </c>
      <c r="H15" s="59" t="n">
        <v>11</v>
      </c>
      <c r="I15" s="59" t="n">
        <v>18</v>
      </c>
      <c r="J15" s="59" t="n">
        <v>9</v>
      </c>
      <c r="K15" s="59" t="n">
        <v>19</v>
      </c>
      <c r="L15" s="59" t="n">
        <v>18</v>
      </c>
      <c r="M15" s="59" t="n">
        <v>14</v>
      </c>
      <c r="N15" s="59" t="n">
        <v>26</v>
      </c>
      <c r="O15" s="59" t="n">
        <v>77</v>
      </c>
      <c r="P15" s="59" t="n">
        <v>8</v>
      </c>
      <c r="Q15" s="59" t="n">
        <v>4</v>
      </c>
      <c r="R15" s="59" t="n">
        <v>0</v>
      </c>
      <c r="S15" s="59" t="n">
        <v>15</v>
      </c>
      <c r="T15" s="59" t="n">
        <v>18</v>
      </c>
      <c r="U15" s="59" t="n">
        <v>18</v>
      </c>
      <c r="V15" s="59" t="n">
        <v>38</v>
      </c>
      <c r="W15" s="59" t="n">
        <v>57</v>
      </c>
      <c r="X15" s="59" t="n">
        <v>32</v>
      </c>
      <c r="Y15" s="59" t="n">
        <v>21</v>
      </c>
      <c r="Z15" s="59" t="n">
        <v>34</v>
      </c>
      <c r="AA15" s="59" t="n">
        <v>34</v>
      </c>
      <c r="AB15" s="59" t="n">
        <v>28</v>
      </c>
      <c r="AC15" s="59" t="n">
        <v>17</v>
      </c>
      <c r="AD15" s="59" t="n">
        <v>6</v>
      </c>
      <c r="AE15" s="59" t="n">
        <v>4</v>
      </c>
      <c r="AF15" s="59" t="n">
        <v>3</v>
      </c>
      <c r="AG15" s="59" t="n">
        <v>1</v>
      </c>
      <c r="AH15" s="59" t="n">
        <v>25</v>
      </c>
      <c r="AI15" s="59" t="n">
        <v>19</v>
      </c>
      <c r="AJ15" s="59" t="n">
        <v>31</v>
      </c>
      <c r="AK15" s="59" t="n">
        <v>10</v>
      </c>
      <c r="AL15" s="59" t="n">
        <v>16</v>
      </c>
      <c r="AM15" s="59" t="n">
        <v>12</v>
      </c>
      <c r="AN15" s="59" t="n">
        <v>6</v>
      </c>
      <c r="AO15" s="59" t="n">
        <v>4</v>
      </c>
    </row>
    <row r="16">
      <c r="A16" s="52" t="inlineStr"/>
      <c r="B16" s="60" t="n">
        <v>0.0414</v>
      </c>
      <c r="C16" s="60" t="n">
        <v>0.0351</v>
      </c>
      <c r="D16" s="60" t="n">
        <v>0.0481</v>
      </c>
      <c r="E16" s="60" t="n">
        <v>0.0482</v>
      </c>
      <c r="F16" s="60" t="n">
        <v>0.0703</v>
      </c>
      <c r="G16" s="60" t="n">
        <v>0.0413</v>
      </c>
      <c r="H16" s="60" t="n">
        <v>0.0296</v>
      </c>
      <c r="I16" s="60" t="n">
        <v>0.0523</v>
      </c>
      <c r="J16" s="60" t="n">
        <v>0.0186</v>
      </c>
      <c r="K16" s="60" t="n">
        <v>0.06950000000000001</v>
      </c>
      <c r="L16" s="60" t="n">
        <v>0.0255</v>
      </c>
      <c r="M16" s="60" t="n">
        <v>0.0401</v>
      </c>
      <c r="N16" s="60" t="n">
        <v>0.0525</v>
      </c>
      <c r="O16" s="60" t="n">
        <v>0.0425</v>
      </c>
      <c r="P16" s="60" t="n">
        <v>0.0419</v>
      </c>
      <c r="Q16" s="60" t="n">
        <v>0.0398</v>
      </c>
      <c r="R16" s="60" t="n">
        <v>0.007900000000000001</v>
      </c>
      <c r="S16" s="60" t="n">
        <v>0.0249</v>
      </c>
      <c r="T16" s="60" t="n">
        <v>0.0396</v>
      </c>
      <c r="U16" s="60" t="n">
        <v>0.0492</v>
      </c>
      <c r="V16" s="60" t="n">
        <v>0.0527</v>
      </c>
      <c r="W16" s="60" t="n">
        <v>0.0487</v>
      </c>
      <c r="X16" s="60" t="n">
        <v>0.0325</v>
      </c>
      <c r="Y16" s="60" t="n">
        <v>0.0471</v>
      </c>
      <c r="Z16" s="60" t="n">
        <v>0.0387</v>
      </c>
      <c r="AA16" s="60" t="n">
        <v>0.0411</v>
      </c>
      <c r="AB16" s="60" t="n">
        <v>0.0595</v>
      </c>
      <c r="AC16" s="60" t="n">
        <v>0.0526</v>
      </c>
      <c r="AD16" s="60" t="n">
        <v>0.0284</v>
      </c>
      <c r="AE16" s="60" t="n">
        <v>0.0247</v>
      </c>
      <c r="AF16" s="60" t="n">
        <v>0.0327</v>
      </c>
      <c r="AG16" s="60" t="n">
        <v>0.0042</v>
      </c>
      <c r="AH16" s="60" t="n">
        <v>0.0405</v>
      </c>
      <c r="AI16" s="60" t="n">
        <v>0.0331</v>
      </c>
      <c r="AJ16" s="60" t="n">
        <v>0.0678</v>
      </c>
      <c r="AK16" s="60" t="n">
        <v>0.0324</v>
      </c>
      <c r="AL16" s="60" t="n">
        <v>0.0406</v>
      </c>
      <c r="AM16" s="60" t="n">
        <v>0.0851</v>
      </c>
      <c r="AN16" s="60" t="n">
        <v>0.0351</v>
      </c>
      <c r="AO16" s="60" t="n">
        <v>0.0225</v>
      </c>
    </row>
    <row r="17">
      <c r="A17" s="52" t="inlineStr">
        <is>
          <t>6</t>
        </is>
      </c>
      <c r="B17" s="59" t="n">
        <v>69</v>
      </c>
      <c r="C17" s="59" t="n">
        <v>37</v>
      </c>
      <c r="D17" s="59" t="n">
        <v>33</v>
      </c>
      <c r="E17" s="59" t="n">
        <v>21</v>
      </c>
      <c r="F17" s="59" t="n">
        <v>15</v>
      </c>
      <c r="G17" s="59" t="n">
        <v>14</v>
      </c>
      <c r="H17" s="59" t="n">
        <v>11</v>
      </c>
      <c r="I17" s="59" t="n">
        <v>6</v>
      </c>
      <c r="J17" s="59" t="n">
        <v>2</v>
      </c>
      <c r="K17" s="59" t="n">
        <v>18</v>
      </c>
      <c r="L17" s="59" t="n">
        <v>16</v>
      </c>
      <c r="M17" s="59" t="n">
        <v>11</v>
      </c>
      <c r="N17" s="59" t="n">
        <v>18</v>
      </c>
      <c r="O17" s="59" t="n">
        <v>64</v>
      </c>
      <c r="P17" s="59" t="n">
        <v>2</v>
      </c>
      <c r="Q17" s="59" t="n">
        <v>2</v>
      </c>
      <c r="R17" s="59" t="n">
        <v>1</v>
      </c>
      <c r="S17" s="59" t="n">
        <v>25</v>
      </c>
      <c r="T17" s="59" t="n">
        <v>12</v>
      </c>
      <c r="U17" s="59" t="n">
        <v>10</v>
      </c>
      <c r="V17" s="59" t="n">
        <v>23</v>
      </c>
      <c r="W17" s="59" t="n">
        <v>50</v>
      </c>
      <c r="X17" s="59" t="n">
        <v>19</v>
      </c>
      <c r="Y17" s="59" t="n">
        <v>19</v>
      </c>
      <c r="Z17" s="59" t="n">
        <v>25</v>
      </c>
      <c r="AA17" s="59" t="n">
        <v>25</v>
      </c>
      <c r="AB17" s="59" t="n">
        <v>11</v>
      </c>
      <c r="AC17" s="59" t="n">
        <v>3</v>
      </c>
      <c r="AD17" s="59" t="n">
        <v>3</v>
      </c>
      <c r="AE17" s="59" t="n">
        <v>6</v>
      </c>
      <c r="AF17" s="59" t="n">
        <v>5</v>
      </c>
      <c r="AG17" s="59" t="n">
        <v>0</v>
      </c>
      <c r="AH17" s="59" t="n">
        <v>11</v>
      </c>
      <c r="AI17" s="59" t="n">
        <v>6</v>
      </c>
      <c r="AJ17" s="59" t="n">
        <v>24</v>
      </c>
      <c r="AK17" s="59" t="n">
        <v>7</v>
      </c>
      <c r="AL17" s="59" t="n">
        <v>9</v>
      </c>
      <c r="AM17" s="59" t="n">
        <v>3</v>
      </c>
      <c r="AN17" s="59" t="n">
        <v>6</v>
      </c>
      <c r="AO17" s="59" t="n">
        <v>3</v>
      </c>
    </row>
    <row r="18">
      <c r="A18" s="52" t="inlineStr"/>
      <c r="B18" s="60" t="n">
        <v>0.0322</v>
      </c>
      <c r="C18" s="60" t="n">
        <v>0.0329</v>
      </c>
      <c r="D18" s="60" t="n">
        <v>0.0315</v>
      </c>
      <c r="E18" s="60" t="n">
        <v>0.09370000000000001</v>
      </c>
      <c r="F18" s="60" t="n">
        <v>0.0406</v>
      </c>
      <c r="G18" s="60" t="n">
        <v>0.0387</v>
      </c>
      <c r="H18" s="60" t="n">
        <v>0.0309</v>
      </c>
      <c r="I18" s="60" t="n">
        <v>0.0182</v>
      </c>
      <c r="J18" s="60" t="n">
        <v>0.0049</v>
      </c>
      <c r="K18" s="60" t="n">
        <v>0.06560000000000001</v>
      </c>
      <c r="L18" s="60" t="n">
        <v>0.0238</v>
      </c>
      <c r="M18" s="60" t="n">
        <v>0.0312</v>
      </c>
      <c r="N18" s="60" t="n">
        <v>0.0366</v>
      </c>
      <c r="O18" s="60" t="n">
        <v>0.0352</v>
      </c>
      <c r="P18" s="60" t="n">
        <v>0.0136</v>
      </c>
      <c r="Q18" s="60" t="n">
        <v>0.0177</v>
      </c>
      <c r="R18" s="60" t="n">
        <v>0.0225</v>
      </c>
      <c r="S18" s="60" t="n">
        <v>0.041</v>
      </c>
      <c r="T18" s="60" t="n">
        <v>0.0256</v>
      </c>
      <c r="U18" s="60" t="n">
        <v>0.0274</v>
      </c>
      <c r="V18" s="60" t="n">
        <v>0.0313</v>
      </c>
      <c r="W18" s="60" t="n">
        <v>0.0424</v>
      </c>
      <c r="X18" s="60" t="n">
        <v>0.02</v>
      </c>
      <c r="Y18" s="60" t="n">
        <v>0.0424</v>
      </c>
      <c r="Z18" s="60" t="n">
        <v>0.0288</v>
      </c>
      <c r="AA18" s="60" t="n">
        <v>0.0303</v>
      </c>
      <c r="AB18" s="60" t="n">
        <v>0.0233</v>
      </c>
      <c r="AC18" s="60" t="n">
        <v>0.0092</v>
      </c>
      <c r="AD18" s="60" t="n">
        <v>0.0171</v>
      </c>
      <c r="AE18" s="60" t="n">
        <v>0.0335</v>
      </c>
      <c r="AF18" s="60" t="n">
        <v>0.0495</v>
      </c>
      <c r="AG18" s="59" t="inlineStr">
        <is>
          <t>-</t>
        </is>
      </c>
      <c r="AH18" s="60" t="n">
        <v>0.0181</v>
      </c>
      <c r="AI18" s="60" t="n">
        <v>0.0098</v>
      </c>
      <c r="AJ18" s="60" t="n">
        <v>0.0526</v>
      </c>
      <c r="AK18" s="60" t="n">
        <v>0.0245</v>
      </c>
      <c r="AL18" s="60" t="n">
        <v>0.0241</v>
      </c>
      <c r="AM18" s="60" t="n">
        <v>0.0185</v>
      </c>
      <c r="AN18" s="60" t="n">
        <v>0.0308</v>
      </c>
      <c r="AO18" s="60" t="n">
        <v>0.0176</v>
      </c>
    </row>
    <row r="19">
      <c r="A19" s="52" t="inlineStr">
        <is>
          <t>5</t>
        </is>
      </c>
      <c r="B19" s="59" t="n">
        <v>143</v>
      </c>
      <c r="C19" s="59" t="n">
        <v>84</v>
      </c>
      <c r="D19" s="59" t="n">
        <v>59</v>
      </c>
      <c r="E19" s="59" t="n">
        <v>23</v>
      </c>
      <c r="F19" s="59" t="n">
        <v>39</v>
      </c>
      <c r="G19" s="59" t="n">
        <v>27</v>
      </c>
      <c r="H19" s="59" t="n">
        <v>22</v>
      </c>
      <c r="I19" s="59" t="n">
        <v>18</v>
      </c>
      <c r="J19" s="59" t="n">
        <v>14</v>
      </c>
      <c r="K19" s="59" t="n">
        <v>18</v>
      </c>
      <c r="L19" s="59" t="n">
        <v>49</v>
      </c>
      <c r="M19" s="59" t="n">
        <v>31</v>
      </c>
      <c r="N19" s="59" t="n">
        <v>26</v>
      </c>
      <c r="O19" s="59" t="n">
        <v>124</v>
      </c>
      <c r="P19" s="59" t="n">
        <v>11</v>
      </c>
      <c r="Q19" s="59" t="n">
        <v>4</v>
      </c>
      <c r="R19" s="59" t="n">
        <v>3</v>
      </c>
      <c r="S19" s="59" t="n">
        <v>55</v>
      </c>
      <c r="T19" s="59" t="n">
        <v>30</v>
      </c>
      <c r="U19" s="59" t="n">
        <v>24</v>
      </c>
      <c r="V19" s="59" t="n">
        <v>34</v>
      </c>
      <c r="W19" s="59" t="n">
        <v>71</v>
      </c>
      <c r="X19" s="59" t="n">
        <v>72</v>
      </c>
      <c r="Y19" s="59" t="n">
        <v>42</v>
      </c>
      <c r="Z19" s="59" t="n">
        <v>57</v>
      </c>
      <c r="AA19" s="59" t="n">
        <v>44</v>
      </c>
      <c r="AB19" s="59" t="n">
        <v>15</v>
      </c>
      <c r="AC19" s="59" t="n">
        <v>10</v>
      </c>
      <c r="AD19" s="59" t="n">
        <v>7</v>
      </c>
      <c r="AE19" s="59" t="n">
        <v>8</v>
      </c>
      <c r="AF19" s="59" t="n">
        <v>6</v>
      </c>
      <c r="AG19" s="59" t="n">
        <v>3</v>
      </c>
      <c r="AH19" s="59" t="n">
        <v>22</v>
      </c>
      <c r="AI19" s="59" t="n">
        <v>18</v>
      </c>
      <c r="AJ19" s="59" t="n">
        <v>28</v>
      </c>
      <c r="AK19" s="59" t="n">
        <v>11</v>
      </c>
      <c r="AL19" s="59" t="n">
        <v>29</v>
      </c>
      <c r="AM19" s="59" t="n">
        <v>6</v>
      </c>
      <c r="AN19" s="59" t="n">
        <v>13</v>
      </c>
      <c r="AO19" s="59" t="n">
        <v>17</v>
      </c>
    </row>
    <row r="20">
      <c r="A20" s="52" t="inlineStr"/>
      <c r="B20" s="60" t="n">
        <v>0.0665</v>
      </c>
      <c r="C20" s="60" t="n">
        <v>0.0755</v>
      </c>
      <c r="D20" s="60" t="n">
        <v>0.0569</v>
      </c>
      <c r="E20" s="60" t="n">
        <v>0.1034</v>
      </c>
      <c r="F20" s="60" t="n">
        <v>0.1077</v>
      </c>
      <c r="G20" s="60" t="n">
        <v>0.0757</v>
      </c>
      <c r="H20" s="60" t="n">
        <v>0.0603</v>
      </c>
      <c r="I20" s="60" t="n">
        <v>0.0521</v>
      </c>
      <c r="J20" s="60" t="n">
        <v>0.0282</v>
      </c>
      <c r="K20" s="60" t="n">
        <v>0.0659</v>
      </c>
      <c r="L20" s="60" t="n">
        <v>0.0718</v>
      </c>
      <c r="M20" s="60" t="n">
        <v>0.0888</v>
      </c>
      <c r="N20" s="60" t="n">
        <v>0.0519</v>
      </c>
      <c r="O20" s="60" t="n">
        <v>0.0687</v>
      </c>
      <c r="P20" s="60" t="n">
        <v>0.0634</v>
      </c>
      <c r="Q20" s="60" t="n">
        <v>0.0377</v>
      </c>
      <c r="R20" s="60" t="n">
        <v>0.058</v>
      </c>
      <c r="S20" s="60" t="n">
        <v>0.0898</v>
      </c>
      <c r="T20" s="60" t="n">
        <v>0.0659</v>
      </c>
      <c r="U20" s="60" t="n">
        <v>0.0668</v>
      </c>
      <c r="V20" s="60" t="n">
        <v>0.0469</v>
      </c>
      <c r="W20" s="60" t="n">
        <v>0.0604</v>
      </c>
      <c r="X20" s="60" t="n">
        <v>0.07389999999999999</v>
      </c>
      <c r="Y20" s="60" t="n">
        <v>0.09329999999999999</v>
      </c>
      <c r="Z20" s="60" t="n">
        <v>0.0645</v>
      </c>
      <c r="AA20" s="60" t="n">
        <v>0.0538</v>
      </c>
      <c r="AB20" s="60" t="n">
        <v>0.0317</v>
      </c>
      <c r="AC20" s="60" t="n">
        <v>0.029</v>
      </c>
      <c r="AD20" s="60" t="n">
        <v>0.0346</v>
      </c>
      <c r="AE20" s="60" t="n">
        <v>0.0439</v>
      </c>
      <c r="AF20" s="60" t="n">
        <v>0.0596</v>
      </c>
      <c r="AG20" s="60" t="n">
        <v>0.0273</v>
      </c>
      <c r="AH20" s="60" t="n">
        <v>0.036</v>
      </c>
      <c r="AI20" s="60" t="n">
        <v>0.0324</v>
      </c>
      <c r="AJ20" s="60" t="n">
        <v>0.0596</v>
      </c>
      <c r="AK20" s="60" t="n">
        <v>0.0376</v>
      </c>
      <c r="AL20" s="60" t="n">
        <v>0.0746</v>
      </c>
      <c r="AM20" s="60" t="n">
        <v>0.0392</v>
      </c>
      <c r="AN20" s="60" t="n">
        <v>0.0738</v>
      </c>
      <c r="AO20" s="60" t="n">
        <v>0.1029</v>
      </c>
    </row>
    <row r="21">
      <c r="A21" s="52" t="inlineStr">
        <is>
          <t>4</t>
        </is>
      </c>
      <c r="B21" s="59" t="n">
        <v>45</v>
      </c>
      <c r="C21" s="59" t="n">
        <v>29</v>
      </c>
      <c r="D21" s="59" t="n">
        <v>16</v>
      </c>
      <c r="E21" s="59" t="n">
        <v>19</v>
      </c>
      <c r="F21" s="59" t="n">
        <v>13</v>
      </c>
      <c r="G21" s="59" t="n">
        <v>6</v>
      </c>
      <c r="H21" s="59" t="n">
        <v>2</v>
      </c>
      <c r="I21" s="59" t="n">
        <v>4</v>
      </c>
      <c r="J21" s="59" t="n">
        <v>2</v>
      </c>
      <c r="K21" s="59" t="n">
        <v>5</v>
      </c>
      <c r="L21" s="59" t="n">
        <v>14</v>
      </c>
      <c r="M21" s="59" t="n">
        <v>9</v>
      </c>
      <c r="N21" s="59" t="n">
        <v>13</v>
      </c>
      <c r="O21" s="59" t="n">
        <v>41</v>
      </c>
      <c r="P21" s="59" t="n">
        <v>1</v>
      </c>
      <c r="Q21" s="59" t="n">
        <v>2</v>
      </c>
      <c r="R21" s="59" t="n">
        <v>1</v>
      </c>
      <c r="S21" s="59" t="n">
        <v>18</v>
      </c>
      <c r="T21" s="59" t="n">
        <v>5</v>
      </c>
      <c r="U21" s="59" t="n">
        <v>9</v>
      </c>
      <c r="V21" s="59" t="n">
        <v>13</v>
      </c>
      <c r="W21" s="59" t="n">
        <v>21</v>
      </c>
      <c r="X21" s="59" t="n">
        <v>24</v>
      </c>
      <c r="Y21" s="59" t="n">
        <v>16</v>
      </c>
      <c r="Z21" s="59" t="n">
        <v>20</v>
      </c>
      <c r="AA21" s="59" t="n">
        <v>10</v>
      </c>
      <c r="AB21" s="59" t="n">
        <v>8</v>
      </c>
      <c r="AC21" s="59" t="n">
        <v>2</v>
      </c>
      <c r="AD21" s="59" t="n">
        <v>1</v>
      </c>
      <c r="AE21" s="59" t="n">
        <v>4</v>
      </c>
      <c r="AF21" s="59" t="n">
        <v>1</v>
      </c>
      <c r="AG21" s="59" t="n">
        <v>1</v>
      </c>
      <c r="AH21" s="59" t="n">
        <v>5</v>
      </c>
      <c r="AI21" s="59" t="n">
        <v>3</v>
      </c>
      <c r="AJ21" s="59" t="n">
        <v>12</v>
      </c>
      <c r="AK21" s="59" t="n">
        <v>0</v>
      </c>
      <c r="AL21" s="59" t="n">
        <v>5</v>
      </c>
      <c r="AM21" s="59" t="n">
        <v>5</v>
      </c>
      <c r="AN21" s="59" t="n">
        <v>7</v>
      </c>
      <c r="AO21" s="59" t="n">
        <v>0</v>
      </c>
    </row>
    <row r="22">
      <c r="A22" s="52" t="inlineStr"/>
      <c r="B22" s="60" t="n">
        <v>0.021</v>
      </c>
      <c r="C22" s="60" t="n">
        <v>0.0263</v>
      </c>
      <c r="D22" s="60" t="n">
        <v>0.0154</v>
      </c>
      <c r="E22" s="60" t="n">
        <v>0.0839</v>
      </c>
      <c r="F22" s="60" t="n">
        <v>0.036</v>
      </c>
      <c r="G22" s="60" t="n">
        <v>0.0164</v>
      </c>
      <c r="H22" s="60" t="n">
        <v>0.0048</v>
      </c>
      <c r="I22" s="60" t="n">
        <v>0.0113</v>
      </c>
      <c r="J22" s="60" t="n">
        <v>0.0036</v>
      </c>
      <c r="K22" s="60" t="n">
        <v>0.0184</v>
      </c>
      <c r="L22" s="60" t="n">
        <v>0.0203</v>
      </c>
      <c r="M22" s="60" t="n">
        <v>0.0258</v>
      </c>
      <c r="N22" s="60" t="n">
        <v>0.0263</v>
      </c>
      <c r="O22" s="60" t="n">
        <v>0.0227</v>
      </c>
      <c r="P22" s="60" t="n">
        <v>0.0071</v>
      </c>
      <c r="Q22" s="60" t="n">
        <v>0.0198</v>
      </c>
      <c r="R22" s="60" t="n">
        <v>0.013</v>
      </c>
      <c r="S22" s="60" t="n">
        <v>0.03</v>
      </c>
      <c r="T22" s="60" t="n">
        <v>0.0104</v>
      </c>
      <c r="U22" s="60" t="n">
        <v>0.0266</v>
      </c>
      <c r="V22" s="60" t="n">
        <v>0.0174</v>
      </c>
      <c r="W22" s="60" t="n">
        <v>0.0179</v>
      </c>
      <c r="X22" s="60" t="n">
        <v>0.0248</v>
      </c>
      <c r="Y22" s="60" t="n">
        <v>0.0351</v>
      </c>
      <c r="Z22" s="60" t="n">
        <v>0.0222</v>
      </c>
      <c r="AA22" s="60" t="n">
        <v>0.0121</v>
      </c>
      <c r="AB22" s="60" t="n">
        <v>0.0174</v>
      </c>
      <c r="AC22" s="60" t="n">
        <v>0.0063</v>
      </c>
      <c r="AD22" s="60" t="n">
        <v>0.0041</v>
      </c>
      <c r="AE22" s="60" t="n">
        <v>0.0239</v>
      </c>
      <c r="AF22" s="60" t="n">
        <v>0.0127</v>
      </c>
      <c r="AG22" s="60" t="n">
        <v>0.0066</v>
      </c>
      <c r="AH22" s="60" t="n">
        <v>0.008200000000000001</v>
      </c>
      <c r="AI22" s="60" t="n">
        <v>0.005</v>
      </c>
      <c r="AJ22" s="60" t="n">
        <v>0.0266</v>
      </c>
      <c r="AK22" s="59" t="inlineStr">
        <is>
          <t>-</t>
        </is>
      </c>
      <c r="AL22" s="60" t="n">
        <v>0.0123</v>
      </c>
      <c r="AM22" s="60" t="n">
        <v>0.036</v>
      </c>
      <c r="AN22" s="60" t="n">
        <v>0.0408</v>
      </c>
      <c r="AO22" s="59" t="inlineStr">
        <is>
          <t>-</t>
        </is>
      </c>
    </row>
    <row r="23">
      <c r="A23" s="52" t="inlineStr">
        <is>
          <t>3</t>
        </is>
      </c>
      <c r="B23" s="59" t="n">
        <v>44</v>
      </c>
      <c r="C23" s="59" t="n">
        <v>24</v>
      </c>
      <c r="D23" s="59" t="n">
        <v>20</v>
      </c>
      <c r="E23" s="59" t="n">
        <v>13</v>
      </c>
      <c r="F23" s="59" t="n">
        <v>11</v>
      </c>
      <c r="G23" s="59" t="n">
        <v>10</v>
      </c>
      <c r="H23" s="59" t="n">
        <v>6</v>
      </c>
      <c r="I23" s="59" t="n">
        <v>2</v>
      </c>
      <c r="J23" s="59" t="n">
        <v>3</v>
      </c>
      <c r="K23" s="59" t="n">
        <v>12</v>
      </c>
      <c r="L23" s="59" t="n">
        <v>11</v>
      </c>
      <c r="M23" s="59" t="n">
        <v>5</v>
      </c>
      <c r="N23" s="59" t="n">
        <v>11</v>
      </c>
      <c r="O23" s="59" t="n">
        <v>39</v>
      </c>
      <c r="P23" s="59" t="n">
        <v>1</v>
      </c>
      <c r="Q23" s="59" t="n">
        <v>1</v>
      </c>
      <c r="R23" s="59" t="n">
        <v>3</v>
      </c>
      <c r="S23" s="59" t="n">
        <v>22</v>
      </c>
      <c r="T23" s="59" t="n">
        <v>7</v>
      </c>
      <c r="U23" s="59" t="n">
        <v>4</v>
      </c>
      <c r="V23" s="59" t="n">
        <v>11</v>
      </c>
      <c r="W23" s="59" t="n">
        <v>25</v>
      </c>
      <c r="X23" s="59" t="n">
        <v>20</v>
      </c>
      <c r="Y23" s="59" t="n">
        <v>17</v>
      </c>
      <c r="Z23" s="59" t="n">
        <v>9</v>
      </c>
      <c r="AA23" s="59" t="n">
        <v>17</v>
      </c>
      <c r="AB23" s="59" t="n">
        <v>7</v>
      </c>
      <c r="AC23" s="59" t="n">
        <v>0</v>
      </c>
      <c r="AD23" s="59" t="n">
        <v>1</v>
      </c>
      <c r="AE23" s="59" t="n">
        <v>1</v>
      </c>
      <c r="AF23" s="59" t="n">
        <v>0</v>
      </c>
      <c r="AG23" s="59" t="n">
        <v>3</v>
      </c>
      <c r="AH23" s="59" t="n">
        <v>4</v>
      </c>
      <c r="AI23" s="59" t="n">
        <v>5</v>
      </c>
      <c r="AJ23" s="59" t="n">
        <v>12</v>
      </c>
      <c r="AK23" s="59" t="n">
        <v>2</v>
      </c>
      <c r="AL23" s="59" t="n">
        <v>4</v>
      </c>
      <c r="AM23" s="59" t="n">
        <v>2</v>
      </c>
      <c r="AN23" s="59" t="n">
        <v>5</v>
      </c>
      <c r="AO23" s="59" t="n">
        <v>3</v>
      </c>
    </row>
    <row r="24">
      <c r="A24" s="52" t="inlineStr"/>
      <c r="B24" s="60" t="n">
        <v>0.0206</v>
      </c>
      <c r="C24" s="60" t="n">
        <v>0.0216</v>
      </c>
      <c r="D24" s="60" t="n">
        <v>0.0196</v>
      </c>
      <c r="E24" s="60" t="n">
        <v>0.0562</v>
      </c>
      <c r="F24" s="60" t="n">
        <v>0.0301</v>
      </c>
      <c r="G24" s="60" t="n">
        <v>0.0284</v>
      </c>
      <c r="H24" s="60" t="n">
        <v>0.0156</v>
      </c>
      <c r="I24" s="60" t="n">
        <v>0.0059</v>
      </c>
      <c r="J24" s="60" t="n">
        <v>0.006</v>
      </c>
      <c r="K24" s="60" t="n">
        <v>0.0424</v>
      </c>
      <c r="L24" s="60" t="n">
        <v>0.0166</v>
      </c>
      <c r="M24" s="60" t="n">
        <v>0.0149</v>
      </c>
      <c r="N24" s="60" t="n">
        <v>0.0213</v>
      </c>
      <c r="O24" s="60" t="n">
        <v>0.0216</v>
      </c>
      <c r="P24" s="60" t="n">
        <v>0.0056</v>
      </c>
      <c r="Q24" s="60" t="n">
        <v>0.0121</v>
      </c>
      <c r="R24" s="60" t="n">
        <v>0.0507</v>
      </c>
      <c r="S24" s="60" t="n">
        <v>0.0362</v>
      </c>
      <c r="T24" s="60" t="n">
        <v>0.0154</v>
      </c>
      <c r="U24" s="60" t="n">
        <v>0.012</v>
      </c>
      <c r="V24" s="60" t="n">
        <v>0.0148</v>
      </c>
      <c r="W24" s="60" t="n">
        <v>0.0209</v>
      </c>
      <c r="X24" s="60" t="n">
        <v>0.0202</v>
      </c>
      <c r="Y24" s="60" t="n">
        <v>0.0378</v>
      </c>
      <c r="Z24" s="60" t="n">
        <v>0.0107</v>
      </c>
      <c r="AA24" s="60" t="n">
        <v>0.0212</v>
      </c>
      <c r="AB24" s="60" t="n">
        <v>0.0143</v>
      </c>
      <c r="AC24" s="59" t="inlineStr">
        <is>
          <t>-</t>
        </is>
      </c>
      <c r="AD24" s="60" t="n">
        <v>0.0064</v>
      </c>
      <c r="AE24" s="60" t="n">
        <v>0.0047</v>
      </c>
      <c r="AF24" s="60" t="n">
        <v>0.0049</v>
      </c>
      <c r="AG24" s="60" t="n">
        <v>0.0246</v>
      </c>
      <c r="AH24" s="60" t="n">
        <v>0.0072</v>
      </c>
      <c r="AI24" s="60" t="n">
        <v>0.008</v>
      </c>
      <c r="AJ24" s="60" t="n">
        <v>0.0257</v>
      </c>
      <c r="AK24" s="60" t="n">
        <v>0.0072</v>
      </c>
      <c r="AL24" s="60" t="n">
        <v>0.0104</v>
      </c>
      <c r="AM24" s="60" t="n">
        <v>0.0169</v>
      </c>
      <c r="AN24" s="60" t="n">
        <v>0.0299</v>
      </c>
      <c r="AO24" s="60" t="n">
        <v>0.0179</v>
      </c>
    </row>
    <row r="25">
      <c r="A25" s="52" t="inlineStr">
        <is>
          <t>2</t>
        </is>
      </c>
      <c r="B25" s="59" t="n">
        <v>34</v>
      </c>
      <c r="C25" s="59" t="n">
        <v>19</v>
      </c>
      <c r="D25" s="59" t="n">
        <v>14</v>
      </c>
      <c r="E25" s="59" t="n">
        <v>2</v>
      </c>
      <c r="F25" s="59" t="n">
        <v>9</v>
      </c>
      <c r="G25" s="59" t="n">
        <v>8</v>
      </c>
      <c r="H25" s="59" t="n">
        <v>9</v>
      </c>
      <c r="I25" s="59" t="n">
        <v>4</v>
      </c>
      <c r="J25" s="59" t="n">
        <v>2</v>
      </c>
      <c r="K25" s="59" t="n">
        <v>2</v>
      </c>
      <c r="L25" s="59" t="n">
        <v>12</v>
      </c>
      <c r="M25" s="59" t="n">
        <v>6</v>
      </c>
      <c r="N25" s="59" t="n">
        <v>8</v>
      </c>
      <c r="O25" s="59" t="n">
        <v>29</v>
      </c>
      <c r="P25" s="59" t="n">
        <v>4</v>
      </c>
      <c r="Q25" s="59" t="n">
        <v>1</v>
      </c>
      <c r="R25" s="59" t="n">
        <v>0</v>
      </c>
      <c r="S25" s="59" t="n">
        <v>14</v>
      </c>
      <c r="T25" s="59" t="n">
        <v>6</v>
      </c>
      <c r="U25" s="59" t="n">
        <v>8</v>
      </c>
      <c r="V25" s="59" t="n">
        <v>6</v>
      </c>
      <c r="W25" s="59" t="n">
        <v>18</v>
      </c>
      <c r="X25" s="59" t="n">
        <v>15</v>
      </c>
      <c r="Y25" s="59" t="n">
        <v>9</v>
      </c>
      <c r="Z25" s="59" t="n">
        <v>21</v>
      </c>
      <c r="AA25" s="59" t="n">
        <v>4</v>
      </c>
      <c r="AB25" s="59" t="n">
        <v>1</v>
      </c>
      <c r="AC25" s="59" t="n">
        <v>1</v>
      </c>
      <c r="AD25" s="59" t="n">
        <v>0</v>
      </c>
      <c r="AE25" s="59" t="n">
        <v>0</v>
      </c>
      <c r="AF25" s="59" t="n">
        <v>0</v>
      </c>
      <c r="AG25" s="59" t="n">
        <v>0</v>
      </c>
      <c r="AH25" s="59" t="n">
        <v>0</v>
      </c>
      <c r="AI25" s="59" t="n">
        <v>7</v>
      </c>
      <c r="AJ25" s="59" t="n">
        <v>9</v>
      </c>
      <c r="AK25" s="59" t="n">
        <v>2</v>
      </c>
      <c r="AL25" s="59" t="n">
        <v>1</v>
      </c>
      <c r="AM25" s="59" t="n">
        <v>1</v>
      </c>
      <c r="AN25" s="59" t="n">
        <v>5</v>
      </c>
      <c r="AO25" s="59" t="n">
        <v>0</v>
      </c>
    </row>
    <row r="26">
      <c r="A26" s="52" t="inlineStr"/>
      <c r="B26" s="60" t="n">
        <v>0.0156</v>
      </c>
      <c r="C26" s="60" t="n">
        <v>0.0174</v>
      </c>
      <c r="D26" s="60" t="n">
        <v>0.0137</v>
      </c>
      <c r="E26" s="60" t="n">
        <v>0.008699999999999999</v>
      </c>
      <c r="F26" s="60" t="n">
        <v>0.0256</v>
      </c>
      <c r="G26" s="60" t="n">
        <v>0.0217</v>
      </c>
      <c r="H26" s="60" t="n">
        <v>0.0254</v>
      </c>
      <c r="I26" s="60" t="n">
        <v>0.0104</v>
      </c>
      <c r="J26" s="60" t="n">
        <v>0.004</v>
      </c>
      <c r="K26" s="60" t="n">
        <v>0.0077</v>
      </c>
      <c r="L26" s="60" t="n">
        <v>0.0181</v>
      </c>
      <c r="M26" s="60" t="n">
        <v>0.0167</v>
      </c>
      <c r="N26" s="60" t="n">
        <v>0.0165</v>
      </c>
      <c r="O26" s="60" t="n">
        <v>0.0158</v>
      </c>
      <c r="P26" s="60" t="n">
        <v>0.0241</v>
      </c>
      <c r="Q26" s="60" t="n">
        <v>0.0067</v>
      </c>
      <c r="R26" s="59" t="inlineStr">
        <is>
          <t>-</t>
        </is>
      </c>
      <c r="S26" s="60" t="n">
        <v>0.0231</v>
      </c>
      <c r="T26" s="60" t="n">
        <v>0.0121</v>
      </c>
      <c r="U26" s="60" t="n">
        <v>0.0212</v>
      </c>
      <c r="V26" s="60" t="n">
        <v>0.008800000000000001</v>
      </c>
      <c r="W26" s="60" t="n">
        <v>0.0154</v>
      </c>
      <c r="X26" s="60" t="n">
        <v>0.0159</v>
      </c>
      <c r="Y26" s="60" t="n">
        <v>0.0205</v>
      </c>
      <c r="Z26" s="60" t="n">
        <v>0.0233</v>
      </c>
      <c r="AA26" s="60" t="n">
        <v>0.0046</v>
      </c>
      <c r="AB26" s="60" t="n">
        <v>0.0031</v>
      </c>
      <c r="AC26" s="60" t="n">
        <v>0.0016</v>
      </c>
      <c r="AD26" s="60" t="n">
        <v>0.0017</v>
      </c>
      <c r="AE26" s="59" t="inlineStr">
        <is>
          <t>-</t>
        </is>
      </c>
      <c r="AF26" s="59" t="inlineStr">
        <is>
          <t>-</t>
        </is>
      </c>
      <c r="AG26" s="59" t="inlineStr">
        <is>
          <t>-</t>
        </is>
      </c>
      <c r="AH26" s="59" t="inlineStr">
        <is>
          <t>-</t>
        </is>
      </c>
      <c r="AI26" s="60" t="n">
        <v>0.0126</v>
      </c>
      <c r="AJ26" s="60" t="n">
        <v>0.0186</v>
      </c>
      <c r="AK26" s="60" t="n">
        <v>0.0068</v>
      </c>
      <c r="AL26" s="60" t="n">
        <v>0.0028</v>
      </c>
      <c r="AM26" s="60" t="n">
        <v>0.0086</v>
      </c>
      <c r="AN26" s="60" t="n">
        <v>0.0251</v>
      </c>
      <c r="AO26" s="59" t="inlineStr">
        <is>
          <t>-</t>
        </is>
      </c>
    </row>
    <row r="27">
      <c r="A27" s="52" t="inlineStr">
        <is>
          <t>1</t>
        </is>
      </c>
      <c r="B27" s="59" t="n">
        <v>35</v>
      </c>
      <c r="C27" s="59" t="n">
        <v>18</v>
      </c>
      <c r="D27" s="59" t="n">
        <v>17</v>
      </c>
      <c r="E27" s="59" t="n">
        <v>8</v>
      </c>
      <c r="F27" s="59" t="n">
        <v>11</v>
      </c>
      <c r="G27" s="59" t="n">
        <v>6</v>
      </c>
      <c r="H27" s="59" t="n">
        <v>5</v>
      </c>
      <c r="I27" s="59" t="n">
        <v>1</v>
      </c>
      <c r="J27" s="59" t="n">
        <v>4</v>
      </c>
      <c r="K27" s="59" t="n">
        <v>4</v>
      </c>
      <c r="L27" s="59" t="n">
        <v>9</v>
      </c>
      <c r="M27" s="59" t="n">
        <v>8</v>
      </c>
      <c r="N27" s="59" t="n">
        <v>4</v>
      </c>
      <c r="O27" s="59" t="n">
        <v>26</v>
      </c>
      <c r="P27" s="59" t="n">
        <v>8</v>
      </c>
      <c r="Q27" s="59" t="n">
        <v>0</v>
      </c>
      <c r="R27" s="59" t="n">
        <v>2</v>
      </c>
      <c r="S27" s="59" t="n">
        <v>20</v>
      </c>
      <c r="T27" s="59" t="n">
        <v>4</v>
      </c>
      <c r="U27" s="59" t="n">
        <v>6</v>
      </c>
      <c r="V27" s="59" t="n">
        <v>5</v>
      </c>
      <c r="W27" s="59" t="n">
        <v>20</v>
      </c>
      <c r="X27" s="59" t="n">
        <v>15</v>
      </c>
      <c r="Y27" s="59" t="n">
        <v>20</v>
      </c>
      <c r="Z27" s="59" t="n">
        <v>11</v>
      </c>
      <c r="AA27" s="59" t="n">
        <v>3</v>
      </c>
      <c r="AB27" s="59" t="n">
        <v>1</v>
      </c>
      <c r="AC27" s="59" t="n">
        <v>0</v>
      </c>
      <c r="AD27" s="59" t="n">
        <v>1</v>
      </c>
      <c r="AE27" s="59" t="n">
        <v>0</v>
      </c>
      <c r="AF27" s="59" t="n">
        <v>4</v>
      </c>
      <c r="AG27" s="59" t="n">
        <v>2</v>
      </c>
      <c r="AH27" s="59" t="n">
        <v>2</v>
      </c>
      <c r="AI27" s="59" t="n">
        <v>1</v>
      </c>
      <c r="AJ27" s="59" t="n">
        <v>3</v>
      </c>
      <c r="AK27" s="59" t="n">
        <v>0</v>
      </c>
      <c r="AL27" s="59" t="n">
        <v>10</v>
      </c>
      <c r="AM27" s="59" t="n">
        <v>0</v>
      </c>
      <c r="AN27" s="59" t="n">
        <v>3</v>
      </c>
      <c r="AO27" s="59" t="n">
        <v>3</v>
      </c>
    </row>
    <row r="28">
      <c r="A28" s="52" t="inlineStr"/>
      <c r="B28" s="60" t="n">
        <v>0.0162</v>
      </c>
      <c r="C28" s="60" t="n">
        <v>0.0166</v>
      </c>
      <c r="D28" s="60" t="n">
        <v>0.0159</v>
      </c>
      <c r="E28" s="60" t="n">
        <v>0.0333</v>
      </c>
      <c r="F28" s="60" t="n">
        <v>0.0304</v>
      </c>
      <c r="G28" s="60" t="n">
        <v>0.0158</v>
      </c>
      <c r="H28" s="60" t="n">
        <v>0.0143</v>
      </c>
      <c r="I28" s="60" t="n">
        <v>0.004</v>
      </c>
      <c r="J28" s="60" t="n">
        <v>0.008500000000000001</v>
      </c>
      <c r="K28" s="60" t="n">
        <v>0.0151</v>
      </c>
      <c r="L28" s="60" t="n">
        <v>0.0134</v>
      </c>
      <c r="M28" s="60" t="n">
        <v>0.0223</v>
      </c>
      <c r="N28" s="60" t="n">
        <v>0.0089</v>
      </c>
      <c r="O28" s="60" t="n">
        <v>0.0141</v>
      </c>
      <c r="P28" s="60" t="n">
        <v>0.0436</v>
      </c>
      <c r="Q28" s="59" t="inlineStr">
        <is>
          <t>-</t>
        </is>
      </c>
      <c r="R28" s="60" t="n">
        <v>0.0259</v>
      </c>
      <c r="S28" s="60" t="n">
        <v>0.0324</v>
      </c>
      <c r="T28" s="60" t="n">
        <v>0.0077</v>
      </c>
      <c r="U28" s="60" t="n">
        <v>0.0172</v>
      </c>
      <c r="V28" s="60" t="n">
        <v>0.0075</v>
      </c>
      <c r="W28" s="60" t="n">
        <v>0.0168</v>
      </c>
      <c r="X28" s="60" t="n">
        <v>0.0155</v>
      </c>
      <c r="Y28" s="60" t="n">
        <v>0.045</v>
      </c>
      <c r="Z28" s="60" t="n">
        <v>0.013</v>
      </c>
      <c r="AA28" s="60" t="n">
        <v>0.0039</v>
      </c>
      <c r="AB28" s="60" t="n">
        <v>0.0022</v>
      </c>
      <c r="AC28" s="59" t="inlineStr">
        <is>
          <t>-</t>
        </is>
      </c>
      <c r="AD28" s="60" t="n">
        <v>0.0031</v>
      </c>
      <c r="AE28" s="59" t="inlineStr">
        <is>
          <t>-</t>
        </is>
      </c>
      <c r="AF28" s="60" t="n">
        <v>0.0445</v>
      </c>
      <c r="AG28" s="60" t="n">
        <v>0.017</v>
      </c>
      <c r="AH28" s="60" t="n">
        <v>0.0029</v>
      </c>
      <c r="AI28" s="60" t="n">
        <v>0.002</v>
      </c>
      <c r="AJ28" s="60" t="n">
        <v>0.0059</v>
      </c>
      <c r="AK28" s="59" t="inlineStr">
        <is>
          <t>-</t>
        </is>
      </c>
      <c r="AL28" s="60" t="n">
        <v>0.0251</v>
      </c>
      <c r="AM28" s="60" t="n">
        <v>0.0034</v>
      </c>
      <c r="AN28" s="60" t="n">
        <v>0.0182</v>
      </c>
      <c r="AO28" s="60" t="n">
        <v>0.0179</v>
      </c>
    </row>
    <row r="29">
      <c r="A29" s="52" t="inlineStr">
        <is>
          <t>0 - Would not vote</t>
        </is>
      </c>
      <c r="B29" s="59" t="n">
        <v>254</v>
      </c>
      <c r="C29" s="59" t="n">
        <v>140</v>
      </c>
      <c r="D29" s="59" t="n">
        <v>114</v>
      </c>
      <c r="E29" s="59" t="n">
        <v>29</v>
      </c>
      <c r="F29" s="59" t="n">
        <v>55</v>
      </c>
      <c r="G29" s="59" t="n">
        <v>59</v>
      </c>
      <c r="H29" s="59" t="n">
        <v>53</v>
      </c>
      <c r="I29" s="59" t="n">
        <v>34</v>
      </c>
      <c r="J29" s="59" t="n">
        <v>24</v>
      </c>
      <c r="K29" s="59" t="n">
        <v>42</v>
      </c>
      <c r="L29" s="59" t="n">
        <v>77</v>
      </c>
      <c r="M29" s="59" t="n">
        <v>42</v>
      </c>
      <c r="N29" s="59" t="n">
        <v>62</v>
      </c>
      <c r="O29" s="59" t="n">
        <v>223</v>
      </c>
      <c r="P29" s="59" t="n">
        <v>19</v>
      </c>
      <c r="Q29" s="59" t="n">
        <v>9</v>
      </c>
      <c r="R29" s="59" t="n">
        <v>3</v>
      </c>
      <c r="S29" s="59" t="n">
        <v>119</v>
      </c>
      <c r="T29" s="59" t="n">
        <v>61</v>
      </c>
      <c r="U29" s="59" t="n">
        <v>29</v>
      </c>
      <c r="V29" s="59" t="n">
        <v>45</v>
      </c>
      <c r="W29" s="59" t="n">
        <v>89</v>
      </c>
      <c r="X29" s="59" t="n">
        <v>164</v>
      </c>
      <c r="Y29" s="59" t="n">
        <v>97</v>
      </c>
      <c r="Z29" s="59" t="n">
        <v>92</v>
      </c>
      <c r="AA29" s="59" t="n">
        <v>65</v>
      </c>
      <c r="AB29" s="59" t="n">
        <v>2</v>
      </c>
      <c r="AC29" s="59" t="n">
        <v>1</v>
      </c>
      <c r="AD29" s="59" t="n">
        <v>2</v>
      </c>
      <c r="AE29" s="59" t="n">
        <v>1</v>
      </c>
      <c r="AF29" s="59" t="n">
        <v>0</v>
      </c>
      <c r="AG29" s="59" t="n">
        <v>0</v>
      </c>
      <c r="AH29" s="59" t="n">
        <v>18</v>
      </c>
      <c r="AI29" s="59" t="n">
        <v>17</v>
      </c>
      <c r="AJ29" s="59" t="n">
        <v>0</v>
      </c>
      <c r="AK29" s="59" t="n">
        <v>0</v>
      </c>
      <c r="AL29" s="59" t="n">
        <v>0</v>
      </c>
      <c r="AM29" s="59" t="n">
        <v>0</v>
      </c>
      <c r="AN29" s="59" t="n">
        <v>0</v>
      </c>
      <c r="AO29" s="59" t="n">
        <v>0</v>
      </c>
    </row>
    <row r="30">
      <c r="A30" s="52" t="inlineStr"/>
      <c r="B30" s="60" t="n">
        <v>0.118</v>
      </c>
      <c r="C30" s="60" t="n">
        <v>0.1261</v>
      </c>
      <c r="D30" s="60" t="n">
        <v>0.1094</v>
      </c>
      <c r="E30" s="60" t="n">
        <v>0.1287</v>
      </c>
      <c r="F30" s="60" t="n">
        <v>0.1508</v>
      </c>
      <c r="G30" s="60" t="n">
        <v>0.168</v>
      </c>
      <c r="H30" s="60" t="n">
        <v>0.1471</v>
      </c>
      <c r="I30" s="60" t="n">
        <v>0.0992</v>
      </c>
      <c r="J30" s="60" t="n">
        <v>0.0473</v>
      </c>
      <c r="K30" s="60" t="n">
        <v>0.1499</v>
      </c>
      <c r="L30" s="60" t="n">
        <v>0.1119</v>
      </c>
      <c r="M30" s="60" t="n">
        <v>0.1221</v>
      </c>
      <c r="N30" s="60" t="n">
        <v>0.1249</v>
      </c>
      <c r="O30" s="60" t="n">
        <v>0.1233</v>
      </c>
      <c r="P30" s="60" t="n">
        <v>0.1067</v>
      </c>
      <c r="Q30" s="60" t="n">
        <v>0.0867</v>
      </c>
      <c r="R30" s="60" t="n">
        <v>0.0444</v>
      </c>
      <c r="S30" s="60" t="n">
        <v>0.1935</v>
      </c>
      <c r="T30" s="60" t="n">
        <v>0.1333</v>
      </c>
      <c r="U30" s="60" t="n">
        <v>0.0819</v>
      </c>
      <c r="V30" s="60" t="n">
        <v>0.0622</v>
      </c>
      <c r="W30" s="60" t="n">
        <v>0.0761</v>
      </c>
      <c r="X30" s="60" t="n">
        <v>0.1686</v>
      </c>
      <c r="Y30" s="60" t="n">
        <v>0.214</v>
      </c>
      <c r="Z30" s="60" t="n">
        <v>0.1047</v>
      </c>
      <c r="AA30" s="60" t="n">
        <v>0.0795</v>
      </c>
      <c r="AB30" s="60" t="n">
        <v>0.0046</v>
      </c>
      <c r="AC30" s="60" t="n">
        <v>0.0039</v>
      </c>
      <c r="AD30" s="60" t="n">
        <v>0.0083</v>
      </c>
      <c r="AE30" s="60" t="n">
        <v>0.0034</v>
      </c>
      <c r="AF30" s="59" t="inlineStr">
        <is>
          <t>-</t>
        </is>
      </c>
      <c r="AG30" s="59" t="inlineStr">
        <is>
          <t>-</t>
        </is>
      </c>
      <c r="AH30" s="60" t="n">
        <v>0.0289</v>
      </c>
      <c r="AI30" s="60" t="n">
        <v>0.0298</v>
      </c>
      <c r="AJ30" s="59" t="inlineStr">
        <is>
          <t>-</t>
        </is>
      </c>
      <c r="AK30" s="59" t="inlineStr">
        <is>
          <t>-</t>
        </is>
      </c>
      <c r="AL30" s="59" t="inlineStr">
        <is>
          <t>-</t>
        </is>
      </c>
      <c r="AM30" s="59" t="inlineStr">
        <is>
          <t>-</t>
        </is>
      </c>
      <c r="AN30" s="59" t="inlineStr">
        <is>
          <t>-</t>
        </is>
      </c>
      <c r="AO30" s="59" t="inlineStr">
        <is>
          <t>-</t>
        </is>
      </c>
    </row>
    <row r="33">
      <c r="A33" s="50">
        <f>HYPERLINK("#Contents!A1","Contents")</f>
        <v/>
      </c>
    </row>
    <row r="34">
      <c r="A34" s="51" t="inlineStr">
        <is>
          <t>Table_V2_1. If there were a general election tomorrow, and there were candidates from all political parties standing in your constituency, for which party would you vote?</t>
        </is>
      </c>
    </row>
    <row r="35">
      <c r="A35" s="52" t="inlineStr">
        <is>
          <t>Base: Respondents likely to vote</t>
        </is>
      </c>
    </row>
    <row r="37" ht="37" customHeight="1">
      <c r="B37" s="53" t="inlineStr">
        <is>
          <t>Total</t>
        </is>
      </c>
      <c r="C37" s="54" t="inlineStr">
        <is>
          <t>Sex</t>
        </is>
      </c>
      <c r="D37" s="54" t="n"/>
      <c r="E37" s="54" t="inlineStr">
        <is>
          <t>Age</t>
        </is>
      </c>
      <c r="F37" s="54" t="n"/>
      <c r="G37" s="54" t="n"/>
      <c r="H37" s="54" t="n"/>
      <c r="I37" s="54" t="n"/>
      <c r="J37" s="54" t="n"/>
      <c r="K37" s="54" t="inlineStr">
        <is>
          <t>Region</t>
        </is>
      </c>
      <c r="L37" s="54" t="n"/>
      <c r="M37" s="54" t="n"/>
      <c r="N37" s="54" t="n"/>
      <c r="O37" s="54" t="n"/>
      <c r="P37" s="54" t="n"/>
      <c r="Q37" s="54" t="n"/>
      <c r="R37" s="54" t="n"/>
      <c r="S37" s="54" t="inlineStr">
        <is>
          <t>Highest level of qualification</t>
        </is>
      </c>
      <c r="T37" s="54" t="n"/>
      <c r="U37" s="54" t="n"/>
      <c r="V37" s="54" t="n"/>
      <c r="W37" s="54" t="inlineStr">
        <is>
          <t>Social Grade</t>
        </is>
      </c>
      <c r="X37" s="54" t="n"/>
      <c r="Y37" s="54" t="inlineStr">
        <is>
          <t>Household Income p.a.</t>
        </is>
      </c>
      <c r="Z37" s="54" t="n"/>
      <c r="AA37" s="54" t="n"/>
      <c r="AB37" s="54" t="inlineStr">
        <is>
          <t>GE24 Vote</t>
        </is>
      </c>
      <c r="AC37" s="54" t="n"/>
      <c r="AD37" s="54" t="n"/>
      <c r="AE37" s="54" t="n"/>
      <c r="AF37" s="54" t="n"/>
      <c r="AG37" s="54" t="n"/>
      <c r="AH37" s="54" t="inlineStr">
        <is>
          <t>EU16 Vote</t>
        </is>
      </c>
      <c r="AI37" s="54" t="n"/>
      <c r="AJ37" s="55" t="inlineStr">
        <is>
          <t>Voting Intention</t>
        </is>
      </c>
      <c r="AK37" s="54" t="n"/>
      <c r="AL37" s="54" t="n"/>
      <c r="AM37" s="54" t="n"/>
      <c r="AN37" s="54" t="n"/>
      <c r="AO37" s="55" t="n"/>
    </row>
    <row r="38" ht="43" customHeight="1">
      <c r="B38" s="56" t="n"/>
      <c r="C38" s="57" t="inlineStr">
        <is>
          <t>Female</t>
        </is>
      </c>
      <c r="D38" s="57" t="inlineStr">
        <is>
          <t>Male</t>
        </is>
      </c>
      <c r="E38" s="57" t="inlineStr">
        <is>
          <t>18-24</t>
        </is>
      </c>
      <c r="F38" s="57" t="inlineStr">
        <is>
          <t>25-34</t>
        </is>
      </c>
      <c r="G38" s="57" t="inlineStr">
        <is>
          <t>35-44</t>
        </is>
      </c>
      <c r="H38" s="57" t="inlineStr">
        <is>
          <t>45-54</t>
        </is>
      </c>
      <c r="I38" s="57" t="inlineStr">
        <is>
          <t>55-64</t>
        </is>
      </c>
      <c r="J38" s="57" t="inlineStr">
        <is>
          <t>65+</t>
        </is>
      </c>
      <c r="K38" s="57" t="inlineStr">
        <is>
          <t>London</t>
        </is>
      </c>
      <c r="L38" s="57" t="inlineStr">
        <is>
          <t>South</t>
        </is>
      </c>
      <c r="M38" s="57" t="inlineStr">
        <is>
          <t>Midlands</t>
        </is>
      </c>
      <c r="N38" s="57" t="inlineStr">
        <is>
          <t>North</t>
        </is>
      </c>
      <c r="O38" s="57" t="inlineStr">
        <is>
          <t>England</t>
        </is>
      </c>
      <c r="P38" s="57" t="inlineStr">
        <is>
          <t>Scotland</t>
        </is>
      </c>
      <c r="Q38" s="57" t="inlineStr">
        <is>
          <t>Wales</t>
        </is>
      </c>
      <c r="R38" s="57" t="inlineStr">
        <is>
          <t>Northern Ireland</t>
        </is>
      </c>
      <c r="S38" s="57" t="inlineStr">
        <is>
          <t>No Qualifications / Level 1</t>
        </is>
      </c>
      <c r="T38" s="57" t="inlineStr">
        <is>
          <t>Level 2 / Apprenticeship / Other</t>
        </is>
      </c>
      <c r="U38" s="57" t="inlineStr">
        <is>
          <t>Level 3</t>
        </is>
      </c>
      <c r="V38" s="57" t="inlineStr">
        <is>
          <t>Level 4+</t>
        </is>
      </c>
      <c r="W38" s="57" t="inlineStr">
        <is>
          <t>ABC1</t>
        </is>
      </c>
      <c r="X38" s="57" t="inlineStr">
        <is>
          <t>C2DE</t>
        </is>
      </c>
      <c r="Y38" s="57" t="inlineStr">
        <is>
          <t>£0 - £19,999</t>
        </is>
      </c>
      <c r="Z38" s="57" t="inlineStr">
        <is>
          <t>£20,000 - £39,999</t>
        </is>
      </c>
      <c r="AA38" s="57" t="inlineStr">
        <is>
          <t>£40,000+</t>
        </is>
      </c>
      <c r="AB38" s="57" t="inlineStr">
        <is>
          <t>LAB</t>
        </is>
      </c>
      <c r="AC38" s="57" t="inlineStr">
        <is>
          <t>CON</t>
        </is>
      </c>
      <c r="AD38" s="57" t="inlineStr">
        <is>
          <t>RFM</t>
        </is>
      </c>
      <c r="AE38" s="57" t="inlineStr">
        <is>
          <t>LD</t>
        </is>
      </c>
      <c r="AF38" s="57" t="inlineStr">
        <is>
          <t>GRN</t>
        </is>
      </c>
      <c r="AG38" s="57" t="inlineStr">
        <is>
          <t>OTH</t>
        </is>
      </c>
      <c r="AH38" s="57" t="inlineStr">
        <is>
          <t>Leave</t>
        </is>
      </c>
      <c r="AI38" s="57" t="inlineStr">
        <is>
          <t>Remain</t>
        </is>
      </c>
      <c r="AJ38" s="57" t="inlineStr">
        <is>
          <t>LAB</t>
        </is>
      </c>
      <c r="AK38" s="57" t="inlineStr">
        <is>
          <t>CON</t>
        </is>
      </c>
      <c r="AL38" s="57" t="inlineStr">
        <is>
          <t>RFM</t>
        </is>
      </c>
      <c r="AM38" s="57" t="inlineStr">
        <is>
          <t>LD</t>
        </is>
      </c>
      <c r="AN38" s="57" t="inlineStr">
        <is>
          <t>GRN</t>
        </is>
      </c>
      <c r="AO38" s="58" t="inlineStr">
        <is>
          <t>OTH</t>
        </is>
      </c>
    </row>
    <row r="39">
      <c r="A39" s="52" t="inlineStr">
        <is>
          <t>Unweighted Total</t>
        </is>
      </c>
      <c r="B39" s="59" t="n">
        <v>1900</v>
      </c>
      <c r="C39" s="59" t="n">
        <v>1191</v>
      </c>
      <c r="D39" s="59" t="n">
        <v>709</v>
      </c>
      <c r="E39" s="59" t="n">
        <v>180</v>
      </c>
      <c r="F39" s="59" t="n">
        <v>350</v>
      </c>
      <c r="G39" s="59" t="n">
        <v>410</v>
      </c>
      <c r="H39" s="59" t="n">
        <v>349</v>
      </c>
      <c r="I39" s="59" t="n">
        <v>341</v>
      </c>
      <c r="J39" s="59" t="n">
        <v>269</v>
      </c>
      <c r="K39" s="59" t="n">
        <v>244</v>
      </c>
      <c r="L39" s="59" t="n">
        <v>526</v>
      </c>
      <c r="M39" s="59" t="n">
        <v>332</v>
      </c>
      <c r="N39" s="59" t="n">
        <v>550</v>
      </c>
      <c r="O39" s="59" t="n">
        <v>1652</v>
      </c>
      <c r="P39" s="59" t="n">
        <v>130</v>
      </c>
      <c r="Q39" s="59" t="n">
        <v>94</v>
      </c>
      <c r="R39" s="59" t="n">
        <v>24</v>
      </c>
      <c r="S39" s="59" t="n">
        <v>328</v>
      </c>
      <c r="T39" s="59" t="n">
        <v>373</v>
      </c>
      <c r="U39" s="59" t="n">
        <v>336</v>
      </c>
      <c r="V39" s="59" t="n">
        <v>863</v>
      </c>
      <c r="W39" s="59" t="n">
        <v>994</v>
      </c>
      <c r="X39" s="59" t="n">
        <v>906</v>
      </c>
      <c r="Y39" s="59" t="n">
        <v>534</v>
      </c>
      <c r="Z39" s="59" t="n">
        <v>707</v>
      </c>
      <c r="AA39" s="59" t="n">
        <v>657</v>
      </c>
      <c r="AB39" s="59" t="n">
        <v>655</v>
      </c>
      <c r="AC39" s="59" t="n">
        <v>277</v>
      </c>
      <c r="AD39" s="59" t="n">
        <v>219</v>
      </c>
      <c r="AE39" s="59" t="n">
        <v>119</v>
      </c>
      <c r="AF39" s="59" t="n">
        <v>79</v>
      </c>
      <c r="AG39" s="59" t="n">
        <v>64</v>
      </c>
      <c r="AH39" s="59" t="n">
        <v>536</v>
      </c>
      <c r="AI39" s="59" t="n">
        <v>643</v>
      </c>
      <c r="AJ39" s="59" t="n">
        <v>575</v>
      </c>
      <c r="AK39" s="59" t="n">
        <v>262</v>
      </c>
      <c r="AL39" s="59" t="n">
        <v>377</v>
      </c>
      <c r="AM39" s="59" t="n">
        <v>122</v>
      </c>
      <c r="AN39" s="59" t="n">
        <v>192</v>
      </c>
      <c r="AO39" s="59" t="n">
        <v>131</v>
      </c>
    </row>
    <row r="40">
      <c r="A40" s="52" t="inlineStr">
        <is>
          <t>Weighted Total</t>
        </is>
      </c>
      <c r="B40" s="59" t="n">
        <v>1895</v>
      </c>
      <c r="C40" s="59" t="n">
        <v>970</v>
      </c>
      <c r="D40" s="59" t="n">
        <v>925</v>
      </c>
      <c r="E40" s="59" t="n">
        <v>197</v>
      </c>
      <c r="F40" s="59" t="n">
        <v>309</v>
      </c>
      <c r="G40" s="59" t="n">
        <v>292</v>
      </c>
      <c r="H40" s="59" t="n">
        <v>306</v>
      </c>
      <c r="I40" s="59" t="n">
        <v>310</v>
      </c>
      <c r="J40" s="59" t="n">
        <v>481</v>
      </c>
      <c r="K40" s="59" t="n">
        <v>237</v>
      </c>
      <c r="L40" s="59" t="n">
        <v>609</v>
      </c>
      <c r="M40" s="59" t="n">
        <v>304</v>
      </c>
      <c r="N40" s="59" t="n">
        <v>436</v>
      </c>
      <c r="O40" s="59" t="n">
        <v>1586</v>
      </c>
      <c r="P40" s="59" t="n">
        <v>160</v>
      </c>
      <c r="Q40" s="59" t="n">
        <v>92</v>
      </c>
      <c r="R40" s="59" t="n">
        <v>57</v>
      </c>
      <c r="S40" s="59" t="n">
        <v>494</v>
      </c>
      <c r="T40" s="59" t="n">
        <v>396</v>
      </c>
      <c r="U40" s="59" t="n">
        <v>328</v>
      </c>
      <c r="V40" s="59" t="n">
        <v>678</v>
      </c>
      <c r="W40" s="59" t="n">
        <v>1086</v>
      </c>
      <c r="X40" s="59" t="n">
        <v>809</v>
      </c>
      <c r="Y40" s="59" t="n">
        <v>355</v>
      </c>
      <c r="Z40" s="59" t="n">
        <v>789</v>
      </c>
      <c r="AA40" s="59" t="n">
        <v>752</v>
      </c>
      <c r="AB40" s="59" t="n">
        <v>471</v>
      </c>
      <c r="AC40" s="59" t="n">
        <v>331</v>
      </c>
      <c r="AD40" s="59" t="n">
        <v>199</v>
      </c>
      <c r="AE40" s="59" t="n">
        <v>171</v>
      </c>
      <c r="AF40" s="59" t="n">
        <v>95</v>
      </c>
      <c r="AG40" s="59" t="n">
        <v>123</v>
      </c>
      <c r="AH40" s="59" t="n">
        <v>594</v>
      </c>
      <c r="AI40" s="59" t="n">
        <v>549</v>
      </c>
      <c r="AJ40" s="59" t="n">
        <v>464</v>
      </c>
      <c r="AK40" s="59" t="n">
        <v>296</v>
      </c>
      <c r="AL40" s="59" t="n">
        <v>392</v>
      </c>
      <c r="AM40" s="59" t="n">
        <v>142</v>
      </c>
      <c r="AN40" s="59" t="n">
        <v>181</v>
      </c>
      <c r="AO40" s="59" t="n">
        <v>168</v>
      </c>
    </row>
    <row r="41">
      <c r="A41" s="52" t="inlineStr">
        <is>
          <t>Reform UK</t>
        </is>
      </c>
      <c r="B41" s="59" t="n">
        <v>392</v>
      </c>
      <c r="C41" s="59" t="n">
        <v>171</v>
      </c>
      <c r="D41" s="59" t="n">
        <v>221</v>
      </c>
      <c r="E41" s="59" t="n">
        <v>28</v>
      </c>
      <c r="F41" s="59" t="n">
        <v>52</v>
      </c>
      <c r="G41" s="59" t="n">
        <v>51</v>
      </c>
      <c r="H41" s="59" t="n">
        <v>46</v>
      </c>
      <c r="I41" s="59" t="n">
        <v>75</v>
      </c>
      <c r="J41" s="59" t="n">
        <v>140</v>
      </c>
      <c r="K41" s="59" t="n">
        <v>33</v>
      </c>
      <c r="L41" s="59" t="n">
        <v>149</v>
      </c>
      <c r="M41" s="59" t="n">
        <v>66</v>
      </c>
      <c r="N41" s="59" t="n">
        <v>104</v>
      </c>
      <c r="O41" s="59" t="n">
        <v>352</v>
      </c>
      <c r="P41" s="59" t="n">
        <v>21</v>
      </c>
      <c r="Q41" s="59" t="n">
        <v>19</v>
      </c>
      <c r="R41" s="59" t="n">
        <v>0</v>
      </c>
      <c r="S41" s="59" t="n">
        <v>140</v>
      </c>
      <c r="T41" s="59" t="n">
        <v>101</v>
      </c>
      <c r="U41" s="59" t="n">
        <v>63</v>
      </c>
      <c r="V41" s="59" t="n">
        <v>89</v>
      </c>
      <c r="W41" s="59" t="n">
        <v>172</v>
      </c>
      <c r="X41" s="59" t="n">
        <v>220</v>
      </c>
      <c r="Y41" s="59" t="n">
        <v>77</v>
      </c>
      <c r="Z41" s="59" t="n">
        <v>179</v>
      </c>
      <c r="AA41" s="59" t="n">
        <v>136</v>
      </c>
      <c r="AB41" s="59" t="n">
        <v>52</v>
      </c>
      <c r="AC41" s="59" t="n">
        <v>71</v>
      </c>
      <c r="AD41" s="59" t="n">
        <v>152</v>
      </c>
      <c r="AE41" s="59" t="n">
        <v>7</v>
      </c>
      <c r="AF41" s="59" t="n">
        <v>5</v>
      </c>
      <c r="AG41" s="59" t="n">
        <v>4</v>
      </c>
      <c r="AH41" s="59" t="n">
        <v>219</v>
      </c>
      <c r="AI41" s="59" t="n">
        <v>41</v>
      </c>
      <c r="AJ41" s="59" t="n">
        <v>0</v>
      </c>
      <c r="AK41" s="59" t="n">
        <v>0</v>
      </c>
      <c r="AL41" s="59" t="n">
        <v>392</v>
      </c>
      <c r="AM41" s="59" t="n">
        <v>0</v>
      </c>
      <c r="AN41" s="59" t="n">
        <v>0</v>
      </c>
      <c r="AO41" s="59" t="n">
        <v>0</v>
      </c>
    </row>
    <row r="42">
      <c r="A42" s="52" t="inlineStr"/>
      <c r="B42" s="60" t="n">
        <v>0.207</v>
      </c>
      <c r="C42" s="60" t="n">
        <v>0.1763</v>
      </c>
      <c r="D42" s="60" t="n">
        <v>0.2393</v>
      </c>
      <c r="E42" s="60" t="n">
        <v>0.1425</v>
      </c>
      <c r="F42" s="60" t="n">
        <v>0.1678</v>
      </c>
      <c r="G42" s="60" t="n">
        <v>0.1764</v>
      </c>
      <c r="H42" s="60" t="n">
        <v>0.1493</v>
      </c>
      <c r="I42" s="60" t="n">
        <v>0.2425</v>
      </c>
      <c r="J42" s="60" t="n">
        <v>0.2915</v>
      </c>
      <c r="K42" s="60" t="n">
        <v>0.1379</v>
      </c>
      <c r="L42" s="60" t="n">
        <v>0.2449</v>
      </c>
      <c r="M42" s="60" t="n">
        <v>0.2188</v>
      </c>
      <c r="N42" s="60" t="n">
        <v>0.2376</v>
      </c>
      <c r="O42" s="60" t="n">
        <v>0.2219</v>
      </c>
      <c r="P42" s="60" t="n">
        <v>0.1341</v>
      </c>
      <c r="Q42" s="60" t="n">
        <v>0.2054</v>
      </c>
      <c r="R42" s="59" t="inlineStr">
        <is>
          <t>-</t>
        </is>
      </c>
      <c r="S42" s="60" t="n">
        <v>0.283</v>
      </c>
      <c r="T42" s="60" t="n">
        <v>0.2546</v>
      </c>
      <c r="U42" s="60" t="n">
        <v>0.1929</v>
      </c>
      <c r="V42" s="60" t="n">
        <v>0.1307</v>
      </c>
      <c r="W42" s="60" t="n">
        <v>0.1587</v>
      </c>
      <c r="X42" s="60" t="n">
        <v>0.2719</v>
      </c>
      <c r="Y42" s="60" t="n">
        <v>0.2165</v>
      </c>
      <c r="Z42" s="60" t="n">
        <v>0.2266</v>
      </c>
      <c r="AA42" s="60" t="n">
        <v>0.1812</v>
      </c>
      <c r="AB42" s="60" t="n">
        <v>0.1094</v>
      </c>
      <c r="AC42" s="60" t="n">
        <v>0.214</v>
      </c>
      <c r="AD42" s="60" t="n">
        <v>0.7628</v>
      </c>
      <c r="AE42" s="60" t="n">
        <v>0.0383</v>
      </c>
      <c r="AF42" s="60" t="n">
        <v>0.0521</v>
      </c>
      <c r="AG42" s="60" t="n">
        <v>0.0312</v>
      </c>
      <c r="AH42" s="60" t="n">
        <v>0.3697</v>
      </c>
      <c r="AI42" s="60" t="n">
        <v>0.07480000000000001</v>
      </c>
      <c r="AJ42" s="59" t="inlineStr">
        <is>
          <t>-</t>
        </is>
      </c>
      <c r="AK42" s="59" t="inlineStr">
        <is>
          <t>-</t>
        </is>
      </c>
      <c r="AL42" s="60" t="n">
        <v>1</v>
      </c>
      <c r="AM42" s="59" t="inlineStr">
        <is>
          <t>-</t>
        </is>
      </c>
      <c r="AN42" s="59" t="inlineStr">
        <is>
          <t>-</t>
        </is>
      </c>
      <c r="AO42" s="59" t="inlineStr">
        <is>
          <t>-</t>
        </is>
      </c>
    </row>
    <row r="43">
      <c r="A43" s="52" t="inlineStr">
        <is>
          <t>Labour</t>
        </is>
      </c>
      <c r="B43" s="59" t="n">
        <v>464</v>
      </c>
      <c r="C43" s="59" t="n">
        <v>215</v>
      </c>
      <c r="D43" s="59" t="n">
        <v>249</v>
      </c>
      <c r="E43" s="59" t="n">
        <v>42</v>
      </c>
      <c r="F43" s="59" t="n">
        <v>93</v>
      </c>
      <c r="G43" s="59" t="n">
        <v>95</v>
      </c>
      <c r="H43" s="59" t="n">
        <v>80</v>
      </c>
      <c r="I43" s="59" t="n">
        <v>74</v>
      </c>
      <c r="J43" s="59" t="n">
        <v>79</v>
      </c>
      <c r="K43" s="59" t="n">
        <v>77</v>
      </c>
      <c r="L43" s="59" t="n">
        <v>127</v>
      </c>
      <c r="M43" s="59" t="n">
        <v>70</v>
      </c>
      <c r="N43" s="59" t="n">
        <v>133</v>
      </c>
      <c r="O43" s="59" t="n">
        <v>407</v>
      </c>
      <c r="P43" s="59" t="n">
        <v>32</v>
      </c>
      <c r="Q43" s="59" t="n">
        <v>24</v>
      </c>
      <c r="R43" s="59" t="n">
        <v>0</v>
      </c>
      <c r="S43" s="59" t="n">
        <v>102</v>
      </c>
      <c r="T43" s="59" t="n">
        <v>89</v>
      </c>
      <c r="U43" s="59" t="n">
        <v>62</v>
      </c>
      <c r="V43" s="59" t="n">
        <v>211</v>
      </c>
      <c r="W43" s="59" t="n">
        <v>309</v>
      </c>
      <c r="X43" s="59" t="n">
        <v>154</v>
      </c>
      <c r="Y43" s="59" t="n">
        <v>78</v>
      </c>
      <c r="Z43" s="59" t="n">
        <v>182</v>
      </c>
      <c r="AA43" s="59" t="n">
        <v>204</v>
      </c>
      <c r="AB43" s="59" t="n">
        <v>302</v>
      </c>
      <c r="AC43" s="59" t="n">
        <v>5</v>
      </c>
      <c r="AD43" s="59" t="n">
        <v>11</v>
      </c>
      <c r="AE43" s="59" t="n">
        <v>20</v>
      </c>
      <c r="AF43" s="59" t="n">
        <v>1</v>
      </c>
      <c r="AG43" s="59" t="n">
        <v>6</v>
      </c>
      <c r="AH43" s="59" t="n">
        <v>90</v>
      </c>
      <c r="AI43" s="59" t="n">
        <v>186</v>
      </c>
      <c r="AJ43" s="59" t="n">
        <v>464</v>
      </c>
      <c r="AK43" s="59" t="n">
        <v>0</v>
      </c>
      <c r="AL43" s="59" t="n">
        <v>0</v>
      </c>
      <c r="AM43" s="59" t="n">
        <v>0</v>
      </c>
      <c r="AN43" s="59" t="n">
        <v>0</v>
      </c>
      <c r="AO43" s="59" t="n">
        <v>0</v>
      </c>
    </row>
    <row r="44">
      <c r="A44" s="52" t="inlineStr"/>
      <c r="B44" s="60" t="n">
        <v>0.2446</v>
      </c>
      <c r="C44" s="60" t="n">
        <v>0.2216</v>
      </c>
      <c r="D44" s="60" t="n">
        <v>0.2687</v>
      </c>
      <c r="E44" s="60" t="n">
        <v>0.2139</v>
      </c>
      <c r="F44" s="60" t="n">
        <v>0.3</v>
      </c>
      <c r="G44" s="60" t="n">
        <v>0.3271</v>
      </c>
      <c r="H44" s="60" t="n">
        <v>0.2608</v>
      </c>
      <c r="I44" s="60" t="n">
        <v>0.2402</v>
      </c>
      <c r="J44" s="60" t="n">
        <v>0.1645</v>
      </c>
      <c r="K44" s="60" t="n">
        <v>0.3264</v>
      </c>
      <c r="L44" s="60" t="n">
        <v>0.2082</v>
      </c>
      <c r="M44" s="60" t="n">
        <v>0.2296</v>
      </c>
      <c r="N44" s="60" t="n">
        <v>0.3057</v>
      </c>
      <c r="O44" s="60" t="n">
        <v>0.2568</v>
      </c>
      <c r="P44" s="60" t="n">
        <v>0.1995</v>
      </c>
      <c r="Q44" s="60" t="n">
        <v>0.2639</v>
      </c>
      <c r="R44" s="59" t="inlineStr">
        <is>
          <t>-</t>
        </is>
      </c>
      <c r="S44" s="60" t="n">
        <v>0.2056</v>
      </c>
      <c r="T44" s="60" t="n">
        <v>0.2248</v>
      </c>
      <c r="U44" s="60" t="n">
        <v>0.1897</v>
      </c>
      <c r="V44" s="60" t="n">
        <v>0.311</v>
      </c>
      <c r="W44" s="60" t="n">
        <v>0.2847</v>
      </c>
      <c r="X44" s="60" t="n">
        <v>0.1907</v>
      </c>
      <c r="Y44" s="60" t="n">
        <v>0.2196</v>
      </c>
      <c r="Z44" s="60" t="n">
        <v>0.2307</v>
      </c>
      <c r="AA44" s="60" t="n">
        <v>0.2711</v>
      </c>
      <c r="AB44" s="60" t="n">
        <v>0.6417</v>
      </c>
      <c r="AC44" s="60" t="n">
        <v>0.0158</v>
      </c>
      <c r="AD44" s="60" t="n">
        <v>0.0542</v>
      </c>
      <c r="AE44" s="60" t="n">
        <v>0.1195</v>
      </c>
      <c r="AF44" s="60" t="n">
        <v>0.0145</v>
      </c>
      <c r="AG44" s="60" t="n">
        <v>0.0492</v>
      </c>
      <c r="AH44" s="60" t="n">
        <v>0.1524</v>
      </c>
      <c r="AI44" s="60" t="n">
        <v>0.3383</v>
      </c>
      <c r="AJ44" s="60" t="n">
        <v>1</v>
      </c>
      <c r="AK44" s="59" t="inlineStr">
        <is>
          <t>-</t>
        </is>
      </c>
      <c r="AL44" s="59" t="inlineStr">
        <is>
          <t>-</t>
        </is>
      </c>
      <c r="AM44" s="59" t="inlineStr">
        <is>
          <t>-</t>
        </is>
      </c>
      <c r="AN44" s="59" t="inlineStr">
        <is>
          <t>-</t>
        </is>
      </c>
      <c r="AO44" s="59" t="inlineStr">
        <is>
          <t>-</t>
        </is>
      </c>
    </row>
    <row r="45">
      <c r="A45" s="52" t="inlineStr">
        <is>
          <t>Conservative</t>
        </is>
      </c>
      <c r="B45" s="59" t="n">
        <v>296</v>
      </c>
      <c r="C45" s="59" t="n">
        <v>142</v>
      </c>
      <c r="D45" s="59" t="n">
        <v>153</v>
      </c>
      <c r="E45" s="59" t="n">
        <v>16</v>
      </c>
      <c r="F45" s="59" t="n">
        <v>30</v>
      </c>
      <c r="G45" s="59" t="n">
        <v>37</v>
      </c>
      <c r="H45" s="59" t="n">
        <v>52</v>
      </c>
      <c r="I45" s="59" t="n">
        <v>62</v>
      </c>
      <c r="J45" s="59" t="n">
        <v>97</v>
      </c>
      <c r="K45" s="59" t="n">
        <v>50</v>
      </c>
      <c r="L45" s="59" t="n">
        <v>121</v>
      </c>
      <c r="M45" s="59" t="n">
        <v>51</v>
      </c>
      <c r="N45" s="59" t="n">
        <v>51</v>
      </c>
      <c r="O45" s="59" t="n">
        <v>273</v>
      </c>
      <c r="P45" s="59" t="n">
        <v>16</v>
      </c>
      <c r="Q45" s="59" t="n">
        <v>7</v>
      </c>
      <c r="R45" s="59" t="n">
        <v>0</v>
      </c>
      <c r="S45" s="59" t="n">
        <v>80</v>
      </c>
      <c r="T45" s="59" t="n">
        <v>67</v>
      </c>
      <c r="U45" s="59" t="n">
        <v>46</v>
      </c>
      <c r="V45" s="59" t="n">
        <v>102</v>
      </c>
      <c r="W45" s="59" t="n">
        <v>166</v>
      </c>
      <c r="X45" s="59" t="n">
        <v>129</v>
      </c>
      <c r="Y45" s="59" t="n">
        <v>41</v>
      </c>
      <c r="Z45" s="59" t="n">
        <v>118</v>
      </c>
      <c r="AA45" s="59" t="n">
        <v>136</v>
      </c>
      <c r="AB45" s="59" t="n">
        <v>21</v>
      </c>
      <c r="AC45" s="59" t="n">
        <v>211</v>
      </c>
      <c r="AD45" s="59" t="n">
        <v>7</v>
      </c>
      <c r="AE45" s="59" t="n">
        <v>14</v>
      </c>
      <c r="AF45" s="59" t="n">
        <v>1</v>
      </c>
      <c r="AG45" s="59" t="n">
        <v>0</v>
      </c>
      <c r="AH45" s="59" t="n">
        <v>115</v>
      </c>
      <c r="AI45" s="59" t="n">
        <v>103</v>
      </c>
      <c r="AJ45" s="59" t="n">
        <v>0</v>
      </c>
      <c r="AK45" s="59" t="n">
        <v>296</v>
      </c>
      <c r="AL45" s="59" t="n">
        <v>0</v>
      </c>
      <c r="AM45" s="59" t="n">
        <v>0</v>
      </c>
      <c r="AN45" s="59" t="n">
        <v>0</v>
      </c>
      <c r="AO45" s="59" t="n">
        <v>0</v>
      </c>
    </row>
    <row r="46">
      <c r="A46" s="52" t="inlineStr"/>
      <c r="B46" s="60" t="n">
        <v>0.156</v>
      </c>
      <c r="C46" s="60" t="n">
        <v>0.1467</v>
      </c>
      <c r="D46" s="60" t="n">
        <v>0.1657</v>
      </c>
      <c r="E46" s="60" t="n">
        <v>0.0813</v>
      </c>
      <c r="F46" s="60" t="n">
        <v>0.09760000000000001</v>
      </c>
      <c r="G46" s="60" t="n">
        <v>0.1266</v>
      </c>
      <c r="H46" s="60" t="n">
        <v>0.1707</v>
      </c>
      <c r="I46" s="60" t="n">
        <v>0.2002</v>
      </c>
      <c r="J46" s="60" t="n">
        <v>0.2019</v>
      </c>
      <c r="K46" s="60" t="n">
        <v>0.2096</v>
      </c>
      <c r="L46" s="60" t="n">
        <v>0.1979</v>
      </c>
      <c r="M46" s="60" t="n">
        <v>0.1689</v>
      </c>
      <c r="N46" s="60" t="n">
        <v>0.1169</v>
      </c>
      <c r="O46" s="60" t="n">
        <v>0.1719</v>
      </c>
      <c r="P46" s="60" t="n">
        <v>0.09719999999999999</v>
      </c>
      <c r="Q46" s="60" t="n">
        <v>0.08069999999999999</v>
      </c>
      <c r="R46" s="59" t="inlineStr">
        <is>
          <t>-</t>
        </is>
      </c>
      <c r="S46" s="60" t="n">
        <v>0.1622</v>
      </c>
      <c r="T46" s="60" t="n">
        <v>0.1704</v>
      </c>
      <c r="U46" s="60" t="n">
        <v>0.1413</v>
      </c>
      <c r="V46" s="60" t="n">
        <v>0.1501</v>
      </c>
      <c r="W46" s="60" t="n">
        <v>0.1532</v>
      </c>
      <c r="X46" s="60" t="n">
        <v>0.1596</v>
      </c>
      <c r="Y46" s="60" t="n">
        <v>0.1167</v>
      </c>
      <c r="Z46" s="60" t="n">
        <v>0.1502</v>
      </c>
      <c r="AA46" s="60" t="n">
        <v>0.1808</v>
      </c>
      <c r="AB46" s="60" t="n">
        <v>0.0452</v>
      </c>
      <c r="AC46" s="60" t="n">
        <v>0.6364</v>
      </c>
      <c r="AD46" s="60" t="n">
        <v>0.0343</v>
      </c>
      <c r="AE46" s="60" t="n">
        <v>0.08450000000000001</v>
      </c>
      <c r="AF46" s="60" t="n">
        <v>0.0145</v>
      </c>
      <c r="AG46" s="59" t="inlineStr">
        <is>
          <t>-</t>
        </is>
      </c>
      <c r="AH46" s="60" t="n">
        <v>0.1936</v>
      </c>
      <c r="AI46" s="60" t="n">
        <v>0.1872</v>
      </c>
      <c r="AJ46" s="59" t="inlineStr">
        <is>
          <t>-</t>
        </is>
      </c>
      <c r="AK46" s="60" t="n">
        <v>1</v>
      </c>
      <c r="AL46" s="59" t="inlineStr">
        <is>
          <t>-</t>
        </is>
      </c>
      <c r="AM46" s="59" t="inlineStr">
        <is>
          <t>-</t>
        </is>
      </c>
      <c r="AN46" s="59" t="inlineStr">
        <is>
          <t>-</t>
        </is>
      </c>
      <c r="AO46" s="59" t="inlineStr">
        <is>
          <t>-</t>
        </is>
      </c>
    </row>
    <row r="47">
      <c r="A47" s="52" t="inlineStr">
        <is>
          <t>Liberal Democrats</t>
        </is>
      </c>
      <c r="B47" s="59" t="n">
        <v>142</v>
      </c>
      <c r="C47" s="59" t="n">
        <v>65</v>
      </c>
      <c r="D47" s="59" t="n">
        <v>77</v>
      </c>
      <c r="E47" s="59" t="n">
        <v>7</v>
      </c>
      <c r="F47" s="59" t="n">
        <v>14</v>
      </c>
      <c r="G47" s="59" t="n">
        <v>32</v>
      </c>
      <c r="H47" s="59" t="n">
        <v>29</v>
      </c>
      <c r="I47" s="59" t="n">
        <v>19</v>
      </c>
      <c r="J47" s="59" t="n">
        <v>42</v>
      </c>
      <c r="K47" s="59" t="n">
        <v>16</v>
      </c>
      <c r="L47" s="59" t="n">
        <v>63</v>
      </c>
      <c r="M47" s="59" t="n">
        <v>19</v>
      </c>
      <c r="N47" s="59" t="n">
        <v>29</v>
      </c>
      <c r="O47" s="59" t="n">
        <v>127</v>
      </c>
      <c r="P47" s="59" t="n">
        <v>13</v>
      </c>
      <c r="Q47" s="59" t="n">
        <v>2</v>
      </c>
      <c r="R47" s="59" t="n">
        <v>0</v>
      </c>
      <c r="S47" s="59" t="n">
        <v>25</v>
      </c>
      <c r="T47" s="59" t="n">
        <v>27</v>
      </c>
      <c r="U47" s="59" t="n">
        <v>29</v>
      </c>
      <c r="V47" s="59" t="n">
        <v>61</v>
      </c>
      <c r="W47" s="59" t="n">
        <v>90</v>
      </c>
      <c r="X47" s="59" t="n">
        <v>53</v>
      </c>
      <c r="Y47" s="59" t="n">
        <v>17</v>
      </c>
      <c r="Z47" s="59" t="n">
        <v>72</v>
      </c>
      <c r="AA47" s="59" t="n">
        <v>53</v>
      </c>
      <c r="AB47" s="59" t="n">
        <v>20</v>
      </c>
      <c r="AC47" s="59" t="n">
        <v>9</v>
      </c>
      <c r="AD47" s="59" t="n">
        <v>1</v>
      </c>
      <c r="AE47" s="59" t="n">
        <v>90</v>
      </c>
      <c r="AF47" s="59" t="n">
        <v>3</v>
      </c>
      <c r="AG47" s="59" t="n">
        <v>0</v>
      </c>
      <c r="AH47" s="59" t="n">
        <v>31</v>
      </c>
      <c r="AI47" s="59" t="n">
        <v>70</v>
      </c>
      <c r="AJ47" s="59" t="n">
        <v>0</v>
      </c>
      <c r="AK47" s="59" t="n">
        <v>0</v>
      </c>
      <c r="AL47" s="59" t="n">
        <v>0</v>
      </c>
      <c r="AM47" s="59" t="n">
        <v>142</v>
      </c>
      <c r="AN47" s="59" t="n">
        <v>0</v>
      </c>
      <c r="AO47" s="59" t="n">
        <v>0</v>
      </c>
    </row>
    <row r="48">
      <c r="A48" s="52" t="inlineStr"/>
      <c r="B48" s="60" t="n">
        <v>0.0751</v>
      </c>
      <c r="C48" s="60" t="n">
        <v>0.0673</v>
      </c>
      <c r="D48" s="60" t="n">
        <v>0.0832</v>
      </c>
      <c r="E48" s="60" t="n">
        <v>0.0332</v>
      </c>
      <c r="F48" s="60" t="n">
        <v>0.0462</v>
      </c>
      <c r="G48" s="60" t="n">
        <v>0.1106</v>
      </c>
      <c r="H48" s="60" t="n">
        <v>0.09379999999999999</v>
      </c>
      <c r="I48" s="60" t="n">
        <v>0.0601</v>
      </c>
      <c r="J48" s="60" t="n">
        <v>0.08699999999999999</v>
      </c>
      <c r="K48" s="60" t="n">
        <v>0.0683</v>
      </c>
      <c r="L48" s="60" t="n">
        <v>0.1032</v>
      </c>
      <c r="M48" s="60" t="n">
        <v>0.0624</v>
      </c>
      <c r="N48" s="60" t="n">
        <v>0.0668</v>
      </c>
      <c r="O48" s="60" t="n">
        <v>0.08019999999999999</v>
      </c>
      <c r="P48" s="60" t="n">
        <v>0.0788</v>
      </c>
      <c r="Q48" s="60" t="n">
        <v>0.0271</v>
      </c>
      <c r="R48" s="59" t="inlineStr">
        <is>
          <t>-</t>
        </is>
      </c>
      <c r="S48" s="60" t="n">
        <v>0.05</v>
      </c>
      <c r="T48" s="60" t="n">
        <v>0.0687</v>
      </c>
      <c r="U48" s="60" t="n">
        <v>0.08989999999999999</v>
      </c>
      <c r="V48" s="60" t="n">
        <v>0.08989999999999999</v>
      </c>
      <c r="W48" s="60" t="n">
        <v>0.0825</v>
      </c>
      <c r="X48" s="60" t="n">
        <v>0.06510000000000001</v>
      </c>
      <c r="Y48" s="60" t="n">
        <v>0.0489</v>
      </c>
      <c r="Z48" s="60" t="n">
        <v>0.09130000000000001</v>
      </c>
      <c r="AA48" s="60" t="n">
        <v>0.07049999999999999</v>
      </c>
      <c r="AB48" s="60" t="n">
        <v>0.0426</v>
      </c>
      <c r="AC48" s="60" t="n">
        <v>0.0276</v>
      </c>
      <c r="AD48" s="60" t="n">
        <v>0.0034</v>
      </c>
      <c r="AE48" s="60" t="n">
        <v>0.5292</v>
      </c>
      <c r="AF48" s="60" t="n">
        <v>0.0292</v>
      </c>
      <c r="AG48" s="59" t="inlineStr">
        <is>
          <t>-</t>
        </is>
      </c>
      <c r="AH48" s="60" t="n">
        <v>0.052</v>
      </c>
      <c r="AI48" s="60" t="n">
        <v>0.1271</v>
      </c>
      <c r="AJ48" s="59" t="inlineStr">
        <is>
          <t>-</t>
        </is>
      </c>
      <c r="AK48" s="59" t="inlineStr">
        <is>
          <t>-</t>
        </is>
      </c>
      <c r="AL48" s="59" t="inlineStr">
        <is>
          <t>-</t>
        </is>
      </c>
      <c r="AM48" s="60" t="n">
        <v>1</v>
      </c>
      <c r="AN48" s="59" t="inlineStr">
        <is>
          <t>-</t>
        </is>
      </c>
      <c r="AO48" s="59" t="inlineStr">
        <is>
          <t>-</t>
        </is>
      </c>
    </row>
    <row r="49">
      <c r="A49" s="52" t="inlineStr">
        <is>
          <t>Green Party</t>
        </is>
      </c>
      <c r="B49" s="59" t="n">
        <v>181</v>
      </c>
      <c r="C49" s="59" t="n">
        <v>107</v>
      </c>
      <c r="D49" s="59" t="n">
        <v>74</v>
      </c>
      <c r="E49" s="59" t="n">
        <v>67</v>
      </c>
      <c r="F49" s="59" t="n">
        <v>46</v>
      </c>
      <c r="G49" s="59" t="n">
        <v>24</v>
      </c>
      <c r="H49" s="59" t="n">
        <v>18</v>
      </c>
      <c r="I49" s="59" t="n">
        <v>11</v>
      </c>
      <c r="J49" s="59" t="n">
        <v>15</v>
      </c>
      <c r="K49" s="59" t="n">
        <v>39</v>
      </c>
      <c r="L49" s="59" t="n">
        <v>45</v>
      </c>
      <c r="M49" s="59" t="n">
        <v>38</v>
      </c>
      <c r="N49" s="59" t="n">
        <v>41</v>
      </c>
      <c r="O49" s="59" t="n">
        <v>162</v>
      </c>
      <c r="P49" s="59" t="n">
        <v>12</v>
      </c>
      <c r="Q49" s="59" t="n">
        <v>7</v>
      </c>
      <c r="R49" s="59" t="n">
        <v>0</v>
      </c>
      <c r="S49" s="59" t="n">
        <v>33</v>
      </c>
      <c r="T49" s="59" t="n">
        <v>26</v>
      </c>
      <c r="U49" s="59" t="n">
        <v>45</v>
      </c>
      <c r="V49" s="59" t="n">
        <v>76</v>
      </c>
      <c r="W49" s="59" t="n">
        <v>124</v>
      </c>
      <c r="X49" s="59" t="n">
        <v>57</v>
      </c>
      <c r="Y49" s="59" t="n">
        <v>46</v>
      </c>
      <c r="Z49" s="59" t="n">
        <v>63</v>
      </c>
      <c r="AA49" s="59" t="n">
        <v>72</v>
      </c>
      <c r="AB49" s="59" t="n">
        <v>26</v>
      </c>
      <c r="AC49" s="59" t="n">
        <v>3</v>
      </c>
      <c r="AD49" s="59" t="n">
        <v>1</v>
      </c>
      <c r="AE49" s="59" t="n">
        <v>16</v>
      </c>
      <c r="AF49" s="59" t="n">
        <v>74</v>
      </c>
      <c r="AG49" s="59" t="n">
        <v>1</v>
      </c>
      <c r="AH49" s="59" t="n">
        <v>16</v>
      </c>
      <c r="AI49" s="59" t="n">
        <v>40</v>
      </c>
      <c r="AJ49" s="59" t="n">
        <v>0</v>
      </c>
      <c r="AK49" s="59" t="n">
        <v>0</v>
      </c>
      <c r="AL49" s="59" t="n">
        <v>0</v>
      </c>
      <c r="AM49" s="59" t="n">
        <v>0</v>
      </c>
      <c r="AN49" s="59" t="n">
        <v>181</v>
      </c>
      <c r="AO49" s="59" t="n">
        <v>0</v>
      </c>
    </row>
    <row r="50">
      <c r="A50" s="52" t="inlineStr"/>
      <c r="B50" s="60" t="n">
        <v>0.0953</v>
      </c>
      <c r="C50" s="60" t="n">
        <v>0.1099</v>
      </c>
      <c r="D50" s="60" t="n">
        <v>0.0799</v>
      </c>
      <c r="E50" s="60" t="n">
        <v>0.3407</v>
      </c>
      <c r="F50" s="60" t="n">
        <v>0.1504</v>
      </c>
      <c r="G50" s="60" t="n">
        <v>0.0809</v>
      </c>
      <c r="H50" s="60" t="n">
        <v>0.0572</v>
      </c>
      <c r="I50" s="60" t="n">
        <v>0.0356</v>
      </c>
      <c r="J50" s="60" t="n">
        <v>0.0312</v>
      </c>
      <c r="K50" s="60" t="n">
        <v>0.1636</v>
      </c>
      <c r="L50" s="60" t="n">
        <v>0.0737</v>
      </c>
      <c r="M50" s="60" t="n">
        <v>0.1236</v>
      </c>
      <c r="N50" s="60" t="n">
        <v>0.0935</v>
      </c>
      <c r="O50" s="60" t="n">
        <v>0.1021</v>
      </c>
      <c r="P50" s="60" t="n">
        <v>0.0737</v>
      </c>
      <c r="Q50" s="60" t="n">
        <v>0.07290000000000001</v>
      </c>
      <c r="R50" s="59" t="inlineStr">
        <is>
          <t>-</t>
        </is>
      </c>
      <c r="S50" s="60" t="n">
        <v>0.067</v>
      </c>
      <c r="T50" s="60" t="n">
        <v>0.066</v>
      </c>
      <c r="U50" s="60" t="n">
        <v>0.1381</v>
      </c>
      <c r="V50" s="60" t="n">
        <v>0.1123</v>
      </c>
      <c r="W50" s="60" t="n">
        <v>0.1141</v>
      </c>
      <c r="X50" s="60" t="n">
        <v>0.0699</v>
      </c>
      <c r="Y50" s="60" t="n">
        <v>0.1286</v>
      </c>
      <c r="Z50" s="60" t="n">
        <v>0.0795</v>
      </c>
      <c r="AA50" s="60" t="n">
        <v>0.09619999999999999</v>
      </c>
      <c r="AB50" s="60" t="n">
        <v>0.0547</v>
      </c>
      <c r="AC50" s="60" t="n">
        <v>0.0083</v>
      </c>
      <c r="AD50" s="60" t="n">
        <v>0.0056</v>
      </c>
      <c r="AE50" s="60" t="n">
        <v>0.0931</v>
      </c>
      <c r="AF50" s="60" t="n">
        <v>0.7782</v>
      </c>
      <c r="AG50" s="60" t="n">
        <v>0.0055</v>
      </c>
      <c r="AH50" s="60" t="n">
        <v>0.0277</v>
      </c>
      <c r="AI50" s="60" t="n">
        <v>0.0732</v>
      </c>
      <c r="AJ50" s="59" t="inlineStr">
        <is>
          <t>-</t>
        </is>
      </c>
      <c r="AK50" s="59" t="inlineStr">
        <is>
          <t>-</t>
        </is>
      </c>
      <c r="AL50" s="59" t="inlineStr">
        <is>
          <t>-</t>
        </is>
      </c>
      <c r="AM50" s="59" t="inlineStr">
        <is>
          <t>-</t>
        </is>
      </c>
      <c r="AN50" s="60" t="n">
        <v>1</v>
      </c>
      <c r="AO50" s="59" t="inlineStr">
        <is>
          <t>-</t>
        </is>
      </c>
    </row>
    <row r="51">
      <c r="A51" s="52" t="inlineStr">
        <is>
          <t>Scottish National Party (SNP)</t>
        </is>
      </c>
      <c r="B51" s="59" t="n">
        <v>38</v>
      </c>
      <c r="C51" s="59" t="n">
        <v>25</v>
      </c>
      <c r="D51" s="59" t="n">
        <v>14</v>
      </c>
      <c r="E51" s="59" t="n">
        <v>0</v>
      </c>
      <c r="F51" s="59" t="n">
        <v>5</v>
      </c>
      <c r="G51" s="59" t="n">
        <v>4</v>
      </c>
      <c r="H51" s="59" t="n">
        <v>8</v>
      </c>
      <c r="I51" s="59" t="n">
        <v>12</v>
      </c>
      <c r="J51" s="59" t="n">
        <v>9</v>
      </c>
      <c r="K51" s="59" t="n">
        <v>0</v>
      </c>
      <c r="L51" s="59" t="n">
        <v>0</v>
      </c>
      <c r="M51" s="59" t="n">
        <v>0</v>
      </c>
      <c r="N51" s="59" t="n">
        <v>0</v>
      </c>
      <c r="O51" s="59" t="n">
        <v>0</v>
      </c>
      <c r="P51" s="59" t="n">
        <v>38</v>
      </c>
      <c r="Q51" s="59" t="n">
        <v>0</v>
      </c>
      <c r="R51" s="59" t="n">
        <v>0</v>
      </c>
      <c r="S51" s="59" t="n">
        <v>11</v>
      </c>
      <c r="T51" s="59" t="n">
        <v>8</v>
      </c>
      <c r="U51" s="59" t="n">
        <v>5</v>
      </c>
      <c r="V51" s="59" t="n">
        <v>14</v>
      </c>
      <c r="W51" s="59" t="n">
        <v>28</v>
      </c>
      <c r="X51" s="59" t="n">
        <v>10</v>
      </c>
      <c r="Y51" s="59" t="n">
        <v>8</v>
      </c>
      <c r="Z51" s="59" t="n">
        <v>14</v>
      </c>
      <c r="AA51" s="59" t="n">
        <v>16</v>
      </c>
      <c r="AB51" s="59" t="n">
        <v>0</v>
      </c>
      <c r="AC51" s="59" t="n">
        <v>0</v>
      </c>
      <c r="AD51" s="59" t="n">
        <v>0</v>
      </c>
      <c r="AE51" s="59" t="n">
        <v>0</v>
      </c>
      <c r="AF51" s="59" t="n">
        <v>3</v>
      </c>
      <c r="AG51" s="59" t="n">
        <v>31</v>
      </c>
      <c r="AH51" s="59" t="n">
        <v>7</v>
      </c>
      <c r="AI51" s="59" t="n">
        <v>23</v>
      </c>
      <c r="AJ51" s="59" t="n">
        <v>0</v>
      </c>
      <c r="AK51" s="59" t="n">
        <v>0</v>
      </c>
      <c r="AL51" s="59" t="n">
        <v>0</v>
      </c>
      <c r="AM51" s="59" t="n">
        <v>0</v>
      </c>
      <c r="AN51" s="59" t="n">
        <v>0</v>
      </c>
      <c r="AO51" s="59" t="n">
        <v>38</v>
      </c>
    </row>
    <row r="52">
      <c r="A52" s="52" t="inlineStr"/>
      <c r="B52" s="60" t="n">
        <v>0.0201</v>
      </c>
      <c r="C52" s="60" t="n">
        <v>0.0254</v>
      </c>
      <c r="D52" s="60" t="n">
        <v>0.0146</v>
      </c>
      <c r="E52" s="59" t="inlineStr">
        <is>
          <t>-</t>
        </is>
      </c>
      <c r="F52" s="60" t="n">
        <v>0.0165</v>
      </c>
      <c r="G52" s="60" t="n">
        <v>0.0135</v>
      </c>
      <c r="H52" s="60" t="n">
        <v>0.0264</v>
      </c>
      <c r="I52" s="60" t="n">
        <v>0.04</v>
      </c>
      <c r="J52" s="60" t="n">
        <v>0.0179</v>
      </c>
      <c r="K52" s="59" t="inlineStr">
        <is>
          <t>-</t>
        </is>
      </c>
      <c r="L52" s="59" t="inlineStr">
        <is>
          <t>-</t>
        </is>
      </c>
      <c r="M52" s="59" t="inlineStr">
        <is>
          <t>-</t>
        </is>
      </c>
      <c r="N52" s="59" t="inlineStr">
        <is>
          <t>-</t>
        </is>
      </c>
      <c r="O52" s="59" t="inlineStr">
        <is>
          <t>-</t>
        </is>
      </c>
      <c r="P52" s="60" t="n">
        <v>0.238</v>
      </c>
      <c r="Q52" s="59" t="inlineStr">
        <is>
          <t>-</t>
        </is>
      </c>
      <c r="R52" s="59" t="inlineStr">
        <is>
          <t>-</t>
        </is>
      </c>
      <c r="S52" s="60" t="n">
        <v>0.0231</v>
      </c>
      <c r="T52" s="60" t="n">
        <v>0.0199</v>
      </c>
      <c r="U52" s="60" t="n">
        <v>0.0162</v>
      </c>
      <c r="V52" s="60" t="n">
        <v>0.02</v>
      </c>
      <c r="W52" s="60" t="n">
        <v>0.0262</v>
      </c>
      <c r="X52" s="60" t="n">
        <v>0.012</v>
      </c>
      <c r="Y52" s="60" t="n">
        <v>0.022</v>
      </c>
      <c r="Z52" s="60" t="n">
        <v>0.018</v>
      </c>
      <c r="AA52" s="60" t="n">
        <v>0.0215</v>
      </c>
      <c r="AB52" s="60" t="n">
        <v>0.0007</v>
      </c>
      <c r="AC52" s="59" t="inlineStr">
        <is>
          <t>-</t>
        </is>
      </c>
      <c r="AD52" s="59" t="inlineStr">
        <is>
          <t>-</t>
        </is>
      </c>
      <c r="AE52" s="59" t="inlineStr">
        <is>
          <t>-</t>
        </is>
      </c>
      <c r="AF52" s="60" t="n">
        <v>0.0318</v>
      </c>
      <c r="AG52" s="60" t="n">
        <v>0.2506</v>
      </c>
      <c r="AH52" s="60" t="n">
        <v>0.011</v>
      </c>
      <c r="AI52" s="60" t="n">
        <v>0.041</v>
      </c>
      <c r="AJ52" s="59" t="inlineStr">
        <is>
          <t>-</t>
        </is>
      </c>
      <c r="AK52" s="59" t="inlineStr">
        <is>
          <t>-</t>
        </is>
      </c>
      <c r="AL52" s="59" t="inlineStr">
        <is>
          <t>-</t>
        </is>
      </c>
      <c r="AM52" s="59" t="inlineStr">
        <is>
          <t>-</t>
        </is>
      </c>
      <c r="AN52" s="59" t="inlineStr">
        <is>
          <t>-</t>
        </is>
      </c>
      <c r="AO52" s="60" t="n">
        <v>0.2265</v>
      </c>
    </row>
    <row r="53">
      <c r="A53" s="52" t="inlineStr">
        <is>
          <t>Restore Britain</t>
        </is>
      </c>
      <c r="B53" s="59" t="n">
        <v>43</v>
      </c>
      <c r="C53" s="59" t="n">
        <v>24</v>
      </c>
      <c r="D53" s="59" t="n">
        <v>19</v>
      </c>
      <c r="E53" s="59" t="n">
        <v>3</v>
      </c>
      <c r="F53" s="59" t="n">
        <v>6</v>
      </c>
      <c r="G53" s="59" t="n">
        <v>5</v>
      </c>
      <c r="H53" s="59" t="n">
        <v>5</v>
      </c>
      <c r="I53" s="59" t="n">
        <v>8</v>
      </c>
      <c r="J53" s="59" t="n">
        <v>16</v>
      </c>
      <c r="K53" s="59" t="n">
        <v>0</v>
      </c>
      <c r="L53" s="59" t="n">
        <v>15</v>
      </c>
      <c r="M53" s="59" t="n">
        <v>12</v>
      </c>
      <c r="N53" s="59" t="n">
        <v>12</v>
      </c>
      <c r="O53" s="59" t="n">
        <v>39</v>
      </c>
      <c r="P53" s="59" t="n">
        <v>1</v>
      </c>
      <c r="Q53" s="59" t="n">
        <v>3</v>
      </c>
      <c r="R53" s="59" t="n">
        <v>0</v>
      </c>
      <c r="S53" s="59" t="n">
        <v>15</v>
      </c>
      <c r="T53" s="59" t="n">
        <v>15</v>
      </c>
      <c r="U53" s="59" t="n">
        <v>6</v>
      </c>
      <c r="V53" s="59" t="n">
        <v>7</v>
      </c>
      <c r="W53" s="59" t="n">
        <v>18</v>
      </c>
      <c r="X53" s="59" t="n">
        <v>25</v>
      </c>
      <c r="Y53" s="59" t="n">
        <v>9</v>
      </c>
      <c r="Z53" s="59" t="n">
        <v>25</v>
      </c>
      <c r="AA53" s="59" t="n">
        <v>8</v>
      </c>
      <c r="AB53" s="59" t="n">
        <v>5</v>
      </c>
      <c r="AC53" s="59" t="n">
        <v>4</v>
      </c>
      <c r="AD53" s="59" t="n">
        <v>18</v>
      </c>
      <c r="AE53" s="59" t="n">
        <v>3</v>
      </c>
      <c r="AF53" s="59" t="n">
        <v>0</v>
      </c>
      <c r="AG53" s="59" t="n">
        <v>0</v>
      </c>
      <c r="AH53" s="59" t="n">
        <v>24</v>
      </c>
      <c r="AI53" s="59" t="n">
        <v>5</v>
      </c>
      <c r="AJ53" s="59" t="n">
        <v>0</v>
      </c>
      <c r="AK53" s="59" t="n">
        <v>0</v>
      </c>
      <c r="AL53" s="59" t="n">
        <v>0</v>
      </c>
      <c r="AM53" s="59" t="n">
        <v>0</v>
      </c>
      <c r="AN53" s="59" t="n">
        <v>0</v>
      </c>
      <c r="AO53" s="59" t="n">
        <v>43</v>
      </c>
    </row>
    <row r="54">
      <c r="A54" s="52" t="inlineStr"/>
      <c r="B54" s="60" t="n">
        <v>0.0225</v>
      </c>
      <c r="C54" s="60" t="n">
        <v>0.0247</v>
      </c>
      <c r="D54" s="60" t="n">
        <v>0.0201</v>
      </c>
      <c r="E54" s="60" t="n">
        <v>0.0138</v>
      </c>
      <c r="F54" s="60" t="n">
        <v>0.02</v>
      </c>
      <c r="G54" s="60" t="n">
        <v>0.0168</v>
      </c>
      <c r="H54" s="60" t="n">
        <v>0.0165</v>
      </c>
      <c r="I54" s="60" t="n">
        <v>0.0251</v>
      </c>
      <c r="J54" s="60" t="n">
        <v>0.0333</v>
      </c>
      <c r="K54" s="59" t="inlineStr">
        <is>
          <t>-</t>
        </is>
      </c>
      <c r="L54" s="60" t="n">
        <v>0.0244</v>
      </c>
      <c r="M54" s="60" t="n">
        <v>0.0386</v>
      </c>
      <c r="N54" s="60" t="n">
        <v>0.028</v>
      </c>
      <c r="O54" s="60" t="n">
        <v>0.0244</v>
      </c>
      <c r="P54" s="60" t="n">
        <v>0.0074</v>
      </c>
      <c r="Q54" s="60" t="n">
        <v>0.0288</v>
      </c>
      <c r="R54" s="59" t="inlineStr">
        <is>
          <t>-</t>
        </is>
      </c>
      <c r="S54" s="60" t="n">
        <v>0.0302</v>
      </c>
      <c r="T54" s="60" t="n">
        <v>0.0371</v>
      </c>
      <c r="U54" s="60" t="n">
        <v>0.0198</v>
      </c>
      <c r="V54" s="60" t="n">
        <v>0.0097</v>
      </c>
      <c r="W54" s="60" t="n">
        <v>0.0166</v>
      </c>
      <c r="X54" s="60" t="n">
        <v>0.0303</v>
      </c>
      <c r="Y54" s="60" t="n">
        <v>0.0259</v>
      </c>
      <c r="Z54" s="60" t="n">
        <v>0.0317</v>
      </c>
      <c r="AA54" s="60" t="n">
        <v>0.0112</v>
      </c>
      <c r="AB54" s="60" t="n">
        <v>0.0109</v>
      </c>
      <c r="AC54" s="60" t="n">
        <v>0.0131</v>
      </c>
      <c r="AD54" s="60" t="n">
        <v>0.0898</v>
      </c>
      <c r="AE54" s="60" t="n">
        <v>0.0162</v>
      </c>
      <c r="AF54" s="59" t="inlineStr">
        <is>
          <t>-</t>
        </is>
      </c>
      <c r="AG54" s="59" t="inlineStr">
        <is>
          <t>-</t>
        </is>
      </c>
      <c r="AH54" s="60" t="n">
        <v>0.0401</v>
      </c>
      <c r="AI54" s="60" t="n">
        <v>0.0086</v>
      </c>
      <c r="AJ54" s="59" t="inlineStr">
        <is>
          <t>-</t>
        </is>
      </c>
      <c r="AK54" s="59" t="inlineStr">
        <is>
          <t>-</t>
        </is>
      </c>
      <c r="AL54" s="59" t="inlineStr">
        <is>
          <t>-</t>
        </is>
      </c>
      <c r="AM54" s="59" t="inlineStr">
        <is>
          <t>-</t>
        </is>
      </c>
      <c r="AN54" s="59" t="inlineStr">
        <is>
          <t>-</t>
        </is>
      </c>
      <c r="AO54" s="60" t="n">
        <v>0.2529</v>
      </c>
    </row>
    <row r="55">
      <c r="A55" s="52" t="inlineStr">
        <is>
          <t>Plaid Cymru</t>
        </is>
      </c>
      <c r="B55" s="59" t="n">
        <v>21</v>
      </c>
      <c r="C55" s="59" t="n">
        <v>12</v>
      </c>
      <c r="D55" s="59" t="n">
        <v>9</v>
      </c>
      <c r="E55" s="59" t="n">
        <v>0</v>
      </c>
      <c r="F55" s="59" t="n">
        <v>11</v>
      </c>
      <c r="G55" s="59" t="n">
        <v>2</v>
      </c>
      <c r="H55" s="59" t="n">
        <v>4</v>
      </c>
      <c r="I55" s="59" t="n">
        <v>1</v>
      </c>
      <c r="J55" s="59" t="n">
        <v>3</v>
      </c>
      <c r="K55" s="59" t="n">
        <v>0</v>
      </c>
      <c r="L55" s="59" t="n">
        <v>0</v>
      </c>
      <c r="M55" s="59" t="n">
        <v>0</v>
      </c>
      <c r="N55" s="59" t="n">
        <v>0</v>
      </c>
      <c r="O55" s="59" t="n">
        <v>0</v>
      </c>
      <c r="P55" s="59" t="n">
        <v>0</v>
      </c>
      <c r="Q55" s="59" t="n">
        <v>21</v>
      </c>
      <c r="R55" s="59" t="n">
        <v>0</v>
      </c>
      <c r="S55" s="59" t="n">
        <v>0</v>
      </c>
      <c r="T55" s="59" t="n">
        <v>1</v>
      </c>
      <c r="U55" s="59" t="n">
        <v>12</v>
      </c>
      <c r="V55" s="59" t="n">
        <v>8</v>
      </c>
      <c r="W55" s="59" t="n">
        <v>13</v>
      </c>
      <c r="X55" s="59" t="n">
        <v>9</v>
      </c>
      <c r="Y55" s="59" t="n">
        <v>7</v>
      </c>
      <c r="Z55" s="59" t="n">
        <v>7</v>
      </c>
      <c r="AA55" s="59" t="n">
        <v>8</v>
      </c>
      <c r="AB55" s="59" t="n">
        <v>6</v>
      </c>
      <c r="AC55" s="59" t="n">
        <v>1</v>
      </c>
      <c r="AD55" s="59" t="n">
        <v>0</v>
      </c>
      <c r="AE55" s="59" t="n">
        <v>0</v>
      </c>
      <c r="AF55" s="59" t="n">
        <v>0</v>
      </c>
      <c r="AG55" s="59" t="n">
        <v>12</v>
      </c>
      <c r="AH55" s="59" t="n">
        <v>1</v>
      </c>
      <c r="AI55" s="59" t="n">
        <v>13</v>
      </c>
      <c r="AJ55" s="59" t="n">
        <v>0</v>
      </c>
      <c r="AK55" s="59" t="n">
        <v>0</v>
      </c>
      <c r="AL55" s="59" t="n">
        <v>0</v>
      </c>
      <c r="AM55" s="59" t="n">
        <v>0</v>
      </c>
      <c r="AN55" s="59" t="n">
        <v>0</v>
      </c>
      <c r="AO55" s="59" t="n">
        <v>21</v>
      </c>
    </row>
    <row r="56">
      <c r="A56" s="52" t="inlineStr"/>
      <c r="B56" s="60" t="n">
        <v>0.0113</v>
      </c>
      <c r="C56" s="60" t="n">
        <v>0.0126</v>
      </c>
      <c r="D56" s="60" t="n">
        <v>0.0098</v>
      </c>
      <c r="E56" s="59" t="inlineStr">
        <is>
          <t>-</t>
        </is>
      </c>
      <c r="F56" s="60" t="n">
        <v>0.0366</v>
      </c>
      <c r="G56" s="60" t="n">
        <v>0.0071</v>
      </c>
      <c r="H56" s="60" t="n">
        <v>0.0129</v>
      </c>
      <c r="I56" s="60" t="n">
        <v>0.0035</v>
      </c>
      <c r="J56" s="60" t="n">
        <v>0.0062</v>
      </c>
      <c r="K56" s="59" t="inlineStr">
        <is>
          <t>-</t>
        </is>
      </c>
      <c r="L56" s="59" t="inlineStr">
        <is>
          <t>-</t>
        </is>
      </c>
      <c r="M56" s="59" t="inlineStr">
        <is>
          <t>-</t>
        </is>
      </c>
      <c r="N56" s="59" t="inlineStr">
        <is>
          <t>-</t>
        </is>
      </c>
      <c r="O56" s="59" t="inlineStr">
        <is>
          <t>-</t>
        </is>
      </c>
      <c r="P56" s="59" t="inlineStr">
        <is>
          <t>-</t>
        </is>
      </c>
      <c r="Q56" s="60" t="n">
        <v>0.2321</v>
      </c>
      <c r="R56" s="59" t="inlineStr">
        <is>
          <t>-</t>
        </is>
      </c>
      <c r="S56" s="59" t="inlineStr">
        <is>
          <t>-</t>
        </is>
      </c>
      <c r="T56" s="60" t="n">
        <v>0.0032</v>
      </c>
      <c r="U56" s="60" t="n">
        <v>0.0368</v>
      </c>
      <c r="V56" s="60" t="n">
        <v>0.0119</v>
      </c>
      <c r="W56" s="60" t="n">
        <v>0.0116</v>
      </c>
      <c r="X56" s="60" t="n">
        <v>0.0108</v>
      </c>
      <c r="Y56" s="60" t="n">
        <v>0.0189</v>
      </c>
      <c r="Z56" s="60" t="n">
        <v>0.008399999999999999</v>
      </c>
      <c r="AA56" s="60" t="n">
        <v>0.0107</v>
      </c>
      <c r="AB56" s="60" t="n">
        <v>0.012</v>
      </c>
      <c r="AC56" s="60" t="n">
        <v>0.0038</v>
      </c>
      <c r="AD56" s="59" t="inlineStr">
        <is>
          <t>-</t>
        </is>
      </c>
      <c r="AE56" s="59" t="inlineStr">
        <is>
          <t>-</t>
        </is>
      </c>
      <c r="AF56" s="59" t="inlineStr">
        <is>
          <t>-</t>
        </is>
      </c>
      <c r="AG56" s="60" t="n">
        <v>0.0983</v>
      </c>
      <c r="AH56" s="60" t="n">
        <v>0.0016</v>
      </c>
      <c r="AI56" s="60" t="n">
        <v>0.0231</v>
      </c>
      <c r="AJ56" s="59" t="inlineStr">
        <is>
          <t>-</t>
        </is>
      </c>
      <c r="AK56" s="59" t="inlineStr">
        <is>
          <t>-</t>
        </is>
      </c>
      <c r="AL56" s="59" t="inlineStr">
        <is>
          <t>-</t>
        </is>
      </c>
      <c r="AM56" s="59" t="inlineStr">
        <is>
          <t>-</t>
        </is>
      </c>
      <c r="AN56" s="59" t="inlineStr">
        <is>
          <t>-</t>
        </is>
      </c>
      <c r="AO56" s="60" t="n">
        <v>0.1268</v>
      </c>
    </row>
    <row r="57">
      <c r="A57" s="52" t="inlineStr">
        <is>
          <t>Other</t>
        </is>
      </c>
      <c r="B57" s="59" t="n">
        <v>66</v>
      </c>
      <c r="C57" s="59" t="n">
        <v>43</v>
      </c>
      <c r="D57" s="59" t="n">
        <v>24</v>
      </c>
      <c r="E57" s="59" t="n">
        <v>5</v>
      </c>
      <c r="F57" s="59" t="n">
        <v>12</v>
      </c>
      <c r="G57" s="59" t="n">
        <v>14</v>
      </c>
      <c r="H57" s="59" t="n">
        <v>18</v>
      </c>
      <c r="I57" s="59" t="n">
        <v>13</v>
      </c>
      <c r="J57" s="59" t="n">
        <v>5</v>
      </c>
      <c r="K57" s="59" t="n">
        <v>1</v>
      </c>
      <c r="L57" s="59" t="n">
        <v>5</v>
      </c>
      <c r="M57" s="59" t="n">
        <v>1</v>
      </c>
      <c r="N57" s="59" t="n">
        <v>5</v>
      </c>
      <c r="O57" s="59" t="n">
        <v>12</v>
      </c>
      <c r="P57" s="59" t="n">
        <v>2</v>
      </c>
      <c r="Q57" s="59" t="n">
        <v>0</v>
      </c>
      <c r="R57" s="59" t="n">
        <v>51</v>
      </c>
      <c r="S57" s="59" t="n">
        <v>10</v>
      </c>
      <c r="T57" s="59" t="n">
        <v>10</v>
      </c>
      <c r="U57" s="59" t="n">
        <v>15</v>
      </c>
      <c r="V57" s="59" t="n">
        <v>32</v>
      </c>
      <c r="W57" s="59" t="n">
        <v>39</v>
      </c>
      <c r="X57" s="59" t="n">
        <v>28</v>
      </c>
      <c r="Y57" s="59" t="n">
        <v>12</v>
      </c>
      <c r="Z57" s="59" t="n">
        <v>26</v>
      </c>
      <c r="AA57" s="59" t="n">
        <v>28</v>
      </c>
      <c r="AB57" s="59" t="n">
        <v>1</v>
      </c>
      <c r="AC57" s="59" t="n">
        <v>4</v>
      </c>
      <c r="AD57" s="59" t="n">
        <v>0</v>
      </c>
      <c r="AE57" s="59" t="n">
        <v>0</v>
      </c>
      <c r="AF57" s="59" t="n">
        <v>0</v>
      </c>
      <c r="AG57" s="59" t="n">
        <v>54</v>
      </c>
      <c r="AH57" s="59" t="n">
        <v>18</v>
      </c>
      <c r="AI57" s="59" t="n">
        <v>24</v>
      </c>
      <c r="AJ57" s="59" t="n">
        <v>0</v>
      </c>
      <c r="AK57" s="59" t="n">
        <v>0</v>
      </c>
      <c r="AL57" s="59" t="n">
        <v>0</v>
      </c>
      <c r="AM57" s="59" t="n">
        <v>0</v>
      </c>
      <c r="AN57" s="59" t="n">
        <v>0</v>
      </c>
      <c r="AO57" s="59" t="n">
        <v>66</v>
      </c>
    </row>
    <row r="58">
      <c r="A58" s="52" t="inlineStr"/>
      <c r="B58" s="60" t="n">
        <v>0.035</v>
      </c>
      <c r="C58" s="60" t="n">
        <v>0.0439</v>
      </c>
      <c r="D58" s="60" t="n">
        <v>0.0256</v>
      </c>
      <c r="E58" s="60" t="n">
        <v>0.0233</v>
      </c>
      <c r="F58" s="60" t="n">
        <v>0.0388</v>
      </c>
      <c r="G58" s="60" t="n">
        <v>0.0495</v>
      </c>
      <c r="H58" s="60" t="n">
        <v>0.0573</v>
      </c>
      <c r="I58" s="60" t="n">
        <v>0.041</v>
      </c>
      <c r="J58" s="60" t="n">
        <v>0.0105</v>
      </c>
      <c r="K58" s="60" t="n">
        <v>0.0053</v>
      </c>
      <c r="L58" s="60" t="n">
        <v>0.008399999999999999</v>
      </c>
      <c r="M58" s="60" t="n">
        <v>0.0047</v>
      </c>
      <c r="N58" s="60" t="n">
        <v>0.0106</v>
      </c>
      <c r="O58" s="60" t="n">
        <v>0.0078</v>
      </c>
      <c r="P58" s="60" t="n">
        <v>0.0127</v>
      </c>
      <c r="Q58" s="60" t="n">
        <v>0.0045</v>
      </c>
      <c r="R58" s="60" t="n">
        <v>0.9062</v>
      </c>
      <c r="S58" s="60" t="n">
        <v>0.0192</v>
      </c>
      <c r="T58" s="60" t="n">
        <v>0.0259</v>
      </c>
      <c r="U58" s="60" t="n">
        <v>0.0446</v>
      </c>
      <c r="V58" s="60" t="n">
        <v>0.0472</v>
      </c>
      <c r="W58" s="60" t="n">
        <v>0.0357</v>
      </c>
      <c r="X58" s="60" t="n">
        <v>0.0341</v>
      </c>
      <c r="Y58" s="60" t="n">
        <v>0.0348</v>
      </c>
      <c r="Z58" s="60" t="n">
        <v>0.0332</v>
      </c>
      <c r="AA58" s="60" t="n">
        <v>0.0371</v>
      </c>
      <c r="AB58" s="60" t="n">
        <v>0.0031</v>
      </c>
      <c r="AC58" s="60" t="n">
        <v>0.011</v>
      </c>
      <c r="AD58" s="59" t="inlineStr">
        <is>
          <t>-</t>
        </is>
      </c>
      <c r="AE58" s="59" t="inlineStr">
        <is>
          <t>-</t>
        </is>
      </c>
      <c r="AF58" s="59" t="inlineStr">
        <is>
          <t>-</t>
        </is>
      </c>
      <c r="AG58" s="60" t="n">
        <v>0.4425</v>
      </c>
      <c r="AH58" s="60" t="n">
        <v>0.03</v>
      </c>
      <c r="AI58" s="60" t="n">
        <v>0.0434</v>
      </c>
      <c r="AJ58" s="59" t="inlineStr">
        <is>
          <t>-</t>
        </is>
      </c>
      <c r="AK58" s="59" t="inlineStr">
        <is>
          <t>-</t>
        </is>
      </c>
      <c r="AL58" s="59" t="inlineStr">
        <is>
          <t>-</t>
        </is>
      </c>
      <c r="AM58" s="59" t="inlineStr">
        <is>
          <t>-</t>
        </is>
      </c>
      <c r="AN58" s="59" t="inlineStr">
        <is>
          <t>-</t>
        </is>
      </c>
      <c r="AO58" s="60" t="n">
        <v>0.3937</v>
      </c>
    </row>
    <row r="59">
      <c r="A59" s="52" t="inlineStr">
        <is>
          <t>Undecided</t>
        </is>
      </c>
      <c r="B59" s="59" t="n">
        <v>253</v>
      </c>
      <c r="C59" s="59" t="n">
        <v>166</v>
      </c>
      <c r="D59" s="59" t="n">
        <v>86</v>
      </c>
      <c r="E59" s="59" t="n">
        <v>30</v>
      </c>
      <c r="F59" s="59" t="n">
        <v>39</v>
      </c>
      <c r="G59" s="59" t="n">
        <v>27</v>
      </c>
      <c r="H59" s="59" t="n">
        <v>48</v>
      </c>
      <c r="I59" s="59" t="n">
        <v>35</v>
      </c>
      <c r="J59" s="59" t="n">
        <v>75</v>
      </c>
      <c r="K59" s="59" t="n">
        <v>21</v>
      </c>
      <c r="L59" s="59" t="n">
        <v>85</v>
      </c>
      <c r="M59" s="59" t="n">
        <v>47</v>
      </c>
      <c r="N59" s="59" t="n">
        <v>61</v>
      </c>
      <c r="O59" s="59" t="n">
        <v>214</v>
      </c>
      <c r="P59" s="59" t="n">
        <v>25</v>
      </c>
      <c r="Q59" s="59" t="n">
        <v>8</v>
      </c>
      <c r="R59" s="59" t="n">
        <v>5</v>
      </c>
      <c r="S59" s="59" t="n">
        <v>79</v>
      </c>
      <c r="T59" s="59" t="n">
        <v>51</v>
      </c>
      <c r="U59" s="59" t="n">
        <v>43</v>
      </c>
      <c r="V59" s="59" t="n">
        <v>80</v>
      </c>
      <c r="W59" s="59" t="n">
        <v>127</v>
      </c>
      <c r="X59" s="59" t="n">
        <v>126</v>
      </c>
      <c r="Y59" s="59" t="n">
        <v>60</v>
      </c>
      <c r="Z59" s="59" t="n">
        <v>103</v>
      </c>
      <c r="AA59" s="59" t="n">
        <v>90</v>
      </c>
      <c r="AB59" s="59" t="n">
        <v>38</v>
      </c>
      <c r="AC59" s="59" t="n">
        <v>23</v>
      </c>
      <c r="AD59" s="59" t="n">
        <v>10</v>
      </c>
      <c r="AE59" s="59" t="n">
        <v>20</v>
      </c>
      <c r="AF59" s="59" t="n">
        <v>8</v>
      </c>
      <c r="AG59" s="59" t="n">
        <v>15</v>
      </c>
      <c r="AH59" s="59" t="n">
        <v>72</v>
      </c>
      <c r="AI59" s="59" t="n">
        <v>46</v>
      </c>
      <c r="AJ59" s="59" t="n">
        <v>0</v>
      </c>
      <c r="AK59" s="59" t="n">
        <v>0</v>
      </c>
      <c r="AL59" s="59" t="n">
        <v>0</v>
      </c>
      <c r="AM59" s="59" t="n">
        <v>0</v>
      </c>
      <c r="AN59" s="59" t="n">
        <v>0</v>
      </c>
      <c r="AO59" s="59" t="n">
        <v>0</v>
      </c>
    </row>
    <row r="60">
      <c r="A60" s="52" t="inlineStr"/>
      <c r="B60" s="60" t="n">
        <v>0.1332</v>
      </c>
      <c r="C60" s="60" t="n">
        <v>0.1715</v>
      </c>
      <c r="D60" s="60" t="n">
        <v>0.0931</v>
      </c>
      <c r="E60" s="60" t="n">
        <v>0.1514</v>
      </c>
      <c r="F60" s="60" t="n">
        <v>0.126</v>
      </c>
      <c r="G60" s="60" t="n">
        <v>0.0915</v>
      </c>
      <c r="H60" s="60" t="n">
        <v>0.1551</v>
      </c>
      <c r="I60" s="60" t="n">
        <v>0.1118</v>
      </c>
      <c r="J60" s="60" t="n">
        <v>0.156</v>
      </c>
      <c r="K60" s="60" t="n">
        <v>0.0888</v>
      </c>
      <c r="L60" s="60" t="n">
        <v>0.1394</v>
      </c>
      <c r="M60" s="60" t="n">
        <v>0.1534</v>
      </c>
      <c r="N60" s="60" t="n">
        <v>0.1409</v>
      </c>
      <c r="O60" s="60" t="n">
        <v>0.1349</v>
      </c>
      <c r="P60" s="60" t="n">
        <v>0.1587</v>
      </c>
      <c r="Q60" s="60" t="n">
        <v>0.08450000000000001</v>
      </c>
      <c r="R60" s="60" t="n">
        <v>0.09379999999999999</v>
      </c>
      <c r="S60" s="60" t="n">
        <v>0.1597</v>
      </c>
      <c r="T60" s="60" t="n">
        <v>0.1295</v>
      </c>
      <c r="U60" s="60" t="n">
        <v>0.1308</v>
      </c>
      <c r="V60" s="60" t="n">
        <v>0.1174</v>
      </c>
      <c r="W60" s="60" t="n">
        <v>0.1166</v>
      </c>
      <c r="X60" s="60" t="n">
        <v>0.1555</v>
      </c>
      <c r="Y60" s="60" t="n">
        <v>0.1682</v>
      </c>
      <c r="Z60" s="60" t="n">
        <v>0.1305</v>
      </c>
      <c r="AA60" s="60" t="n">
        <v>0.1198</v>
      </c>
      <c r="AB60" s="60" t="n">
        <v>0.0796</v>
      </c>
      <c r="AC60" s="60" t="n">
        <v>0.07000000000000001</v>
      </c>
      <c r="AD60" s="60" t="n">
        <v>0.0499</v>
      </c>
      <c r="AE60" s="60" t="n">
        <v>0.1192</v>
      </c>
      <c r="AF60" s="60" t="n">
        <v>0.0795</v>
      </c>
      <c r="AG60" s="60" t="n">
        <v>0.1228</v>
      </c>
      <c r="AH60" s="60" t="n">
        <v>0.1219</v>
      </c>
      <c r="AI60" s="60" t="n">
        <v>0.0833</v>
      </c>
      <c r="AJ60" s="59" t="inlineStr">
        <is>
          <t>-</t>
        </is>
      </c>
      <c r="AK60" s="59" t="inlineStr">
        <is>
          <t>-</t>
        </is>
      </c>
      <c r="AL60" s="59" t="inlineStr">
        <is>
          <t>-</t>
        </is>
      </c>
      <c r="AM60" s="59" t="inlineStr">
        <is>
          <t>-</t>
        </is>
      </c>
      <c r="AN60" s="59" t="inlineStr">
        <is>
          <t>-</t>
        </is>
      </c>
      <c r="AO60" s="59" t="inlineStr">
        <is>
          <t>-</t>
        </is>
      </c>
    </row>
    <row r="63">
      <c r="A63" s="50">
        <f>HYPERLINK("#Contents!A1","Contents")</f>
        <v/>
      </c>
    </row>
    <row r="64">
      <c r="A64" s="51" t="inlineStr">
        <is>
          <t>Table_V2_2. If there were a general election tomorrow, and there were candidates from all political parties standing in your constituency, for which party would you vote?</t>
        </is>
      </c>
    </row>
    <row r="65">
      <c r="A65" s="52" t="inlineStr">
        <is>
          <t>Base: Respondents likely to vote, factored by likelihood to vote</t>
        </is>
      </c>
    </row>
    <row r="67" ht="37" customHeight="1">
      <c r="B67" s="53" t="inlineStr">
        <is>
          <t>Total</t>
        </is>
      </c>
      <c r="C67" s="54" t="inlineStr">
        <is>
          <t>Sex</t>
        </is>
      </c>
      <c r="D67" s="54" t="n"/>
      <c r="E67" s="54" t="inlineStr">
        <is>
          <t>Age</t>
        </is>
      </c>
      <c r="F67" s="54" t="n"/>
      <c r="G67" s="54" t="n"/>
      <c r="H67" s="54" t="n"/>
      <c r="I67" s="54" t="n"/>
      <c r="J67" s="54" t="n"/>
      <c r="K67" s="54" t="inlineStr">
        <is>
          <t>Region</t>
        </is>
      </c>
      <c r="L67" s="54" t="n"/>
      <c r="M67" s="54" t="n"/>
      <c r="N67" s="54" t="n"/>
      <c r="O67" s="54" t="n"/>
      <c r="P67" s="54" t="n"/>
      <c r="Q67" s="54" t="n"/>
      <c r="R67" s="54" t="n"/>
      <c r="S67" s="54" t="inlineStr">
        <is>
          <t>Highest level of qualification</t>
        </is>
      </c>
      <c r="T67" s="54" t="n"/>
      <c r="U67" s="54" t="n"/>
      <c r="V67" s="54" t="n"/>
      <c r="W67" s="54" t="inlineStr">
        <is>
          <t>Social Grade</t>
        </is>
      </c>
      <c r="X67" s="54" t="n"/>
      <c r="Y67" s="54" t="inlineStr">
        <is>
          <t>Household Income p.a.</t>
        </is>
      </c>
      <c r="Z67" s="54" t="n"/>
      <c r="AA67" s="54" t="n"/>
      <c r="AB67" s="54" t="inlineStr">
        <is>
          <t>GE24 Vote</t>
        </is>
      </c>
      <c r="AC67" s="54" t="n"/>
      <c r="AD67" s="54" t="n"/>
      <c r="AE67" s="54" t="n"/>
      <c r="AF67" s="54" t="n"/>
      <c r="AG67" s="54" t="n"/>
      <c r="AH67" s="54" t="inlineStr">
        <is>
          <t>EU16 Vote</t>
        </is>
      </c>
      <c r="AI67" s="54" t="n"/>
      <c r="AJ67" s="55" t="inlineStr">
        <is>
          <t>Voting Intention</t>
        </is>
      </c>
      <c r="AK67" s="54" t="n"/>
      <c r="AL67" s="54" t="n"/>
      <c r="AM67" s="54" t="n"/>
      <c r="AN67" s="54" t="n"/>
      <c r="AO67" s="55" t="n"/>
    </row>
    <row r="68" ht="43" customHeight="1">
      <c r="B68" s="56" t="n"/>
      <c r="C68" s="57" t="inlineStr">
        <is>
          <t>Female</t>
        </is>
      </c>
      <c r="D68" s="57" t="inlineStr">
        <is>
          <t>Male</t>
        </is>
      </c>
      <c r="E68" s="57" t="inlineStr">
        <is>
          <t>18-24</t>
        </is>
      </c>
      <c r="F68" s="57" t="inlineStr">
        <is>
          <t>25-34</t>
        </is>
      </c>
      <c r="G68" s="57" t="inlineStr">
        <is>
          <t>35-44</t>
        </is>
      </c>
      <c r="H68" s="57" t="inlineStr">
        <is>
          <t>45-54</t>
        </is>
      </c>
      <c r="I68" s="57" t="inlineStr">
        <is>
          <t>55-64</t>
        </is>
      </c>
      <c r="J68" s="57" t="inlineStr">
        <is>
          <t>65+</t>
        </is>
      </c>
      <c r="K68" s="57" t="inlineStr">
        <is>
          <t>London</t>
        </is>
      </c>
      <c r="L68" s="57" t="inlineStr">
        <is>
          <t>South</t>
        </is>
      </c>
      <c r="M68" s="57" t="inlineStr">
        <is>
          <t>Midlands</t>
        </is>
      </c>
      <c r="N68" s="57" t="inlineStr">
        <is>
          <t>North</t>
        </is>
      </c>
      <c r="O68" s="57" t="inlineStr">
        <is>
          <t>England</t>
        </is>
      </c>
      <c r="P68" s="57" t="inlineStr">
        <is>
          <t>Scotland</t>
        </is>
      </c>
      <c r="Q68" s="57" t="inlineStr">
        <is>
          <t>Wales</t>
        </is>
      </c>
      <c r="R68" s="57" t="inlineStr">
        <is>
          <t>Northern Ireland</t>
        </is>
      </c>
      <c r="S68" s="57" t="inlineStr">
        <is>
          <t>No Qualifications / Level 1</t>
        </is>
      </c>
      <c r="T68" s="57" t="inlineStr">
        <is>
          <t>Level 2 / Apprenticeship / Other</t>
        </is>
      </c>
      <c r="U68" s="57" t="inlineStr">
        <is>
          <t>Level 3</t>
        </is>
      </c>
      <c r="V68" s="57" t="inlineStr">
        <is>
          <t>Level 4+</t>
        </is>
      </c>
      <c r="W68" s="57" t="inlineStr">
        <is>
          <t>ABC1</t>
        </is>
      </c>
      <c r="X68" s="57" t="inlineStr">
        <is>
          <t>C2DE</t>
        </is>
      </c>
      <c r="Y68" s="57" t="inlineStr">
        <is>
          <t>£0 - £19,999</t>
        </is>
      </c>
      <c r="Z68" s="57" t="inlineStr">
        <is>
          <t>£20,000 - £39,999</t>
        </is>
      </c>
      <c r="AA68" s="57" t="inlineStr">
        <is>
          <t>£40,000+</t>
        </is>
      </c>
      <c r="AB68" s="57" t="inlineStr">
        <is>
          <t>LAB</t>
        </is>
      </c>
      <c r="AC68" s="57" t="inlineStr">
        <is>
          <t>CON</t>
        </is>
      </c>
      <c r="AD68" s="57" t="inlineStr">
        <is>
          <t>RFM</t>
        </is>
      </c>
      <c r="AE68" s="57" t="inlineStr">
        <is>
          <t>LD</t>
        </is>
      </c>
      <c r="AF68" s="57" t="inlineStr">
        <is>
          <t>GRN</t>
        </is>
      </c>
      <c r="AG68" s="57" t="inlineStr">
        <is>
          <t>OTH</t>
        </is>
      </c>
      <c r="AH68" s="57" t="inlineStr">
        <is>
          <t>Leave</t>
        </is>
      </c>
      <c r="AI68" s="57" t="inlineStr">
        <is>
          <t>Remain</t>
        </is>
      </c>
      <c r="AJ68" s="57" t="inlineStr">
        <is>
          <t>LAB</t>
        </is>
      </c>
      <c r="AK68" s="57" t="inlineStr">
        <is>
          <t>CON</t>
        </is>
      </c>
      <c r="AL68" s="57" t="inlineStr">
        <is>
          <t>RFM</t>
        </is>
      </c>
      <c r="AM68" s="57" t="inlineStr">
        <is>
          <t>LD</t>
        </is>
      </c>
      <c r="AN68" s="57" t="inlineStr">
        <is>
          <t>GRN</t>
        </is>
      </c>
      <c r="AO68" s="58" t="inlineStr">
        <is>
          <t>OTH</t>
        </is>
      </c>
    </row>
    <row r="69">
      <c r="A69" s="52" t="inlineStr">
        <is>
          <t>Unweighted Total</t>
        </is>
      </c>
      <c r="B69" s="59" t="n">
        <v>1900</v>
      </c>
      <c r="C69" s="59" t="n">
        <v>1191</v>
      </c>
      <c r="D69" s="59" t="n">
        <v>709</v>
      </c>
      <c r="E69" s="59" t="n">
        <v>180</v>
      </c>
      <c r="F69" s="59" t="n">
        <v>350</v>
      </c>
      <c r="G69" s="59" t="n">
        <v>410</v>
      </c>
      <c r="H69" s="59" t="n">
        <v>349</v>
      </c>
      <c r="I69" s="59" t="n">
        <v>341</v>
      </c>
      <c r="J69" s="59" t="n">
        <v>269</v>
      </c>
      <c r="K69" s="59" t="n">
        <v>244</v>
      </c>
      <c r="L69" s="59" t="n">
        <v>526</v>
      </c>
      <c r="M69" s="59" t="n">
        <v>332</v>
      </c>
      <c r="N69" s="59" t="n">
        <v>550</v>
      </c>
      <c r="O69" s="59" t="n">
        <v>1652</v>
      </c>
      <c r="P69" s="59" t="n">
        <v>130</v>
      </c>
      <c r="Q69" s="59" t="n">
        <v>94</v>
      </c>
      <c r="R69" s="59" t="n">
        <v>24</v>
      </c>
      <c r="S69" s="59" t="n">
        <v>328</v>
      </c>
      <c r="T69" s="59" t="n">
        <v>373</v>
      </c>
      <c r="U69" s="59" t="n">
        <v>336</v>
      </c>
      <c r="V69" s="59" t="n">
        <v>863</v>
      </c>
      <c r="W69" s="59" t="n">
        <v>994</v>
      </c>
      <c r="X69" s="59" t="n">
        <v>906</v>
      </c>
      <c r="Y69" s="59" t="n">
        <v>534</v>
      </c>
      <c r="Z69" s="59" t="n">
        <v>707</v>
      </c>
      <c r="AA69" s="59" t="n">
        <v>657</v>
      </c>
      <c r="AB69" s="59" t="n">
        <v>655</v>
      </c>
      <c r="AC69" s="59" t="n">
        <v>277</v>
      </c>
      <c r="AD69" s="59" t="n">
        <v>219</v>
      </c>
      <c r="AE69" s="59" t="n">
        <v>119</v>
      </c>
      <c r="AF69" s="59" t="n">
        <v>79</v>
      </c>
      <c r="AG69" s="59" t="n">
        <v>64</v>
      </c>
      <c r="AH69" s="59" t="n">
        <v>536</v>
      </c>
      <c r="AI69" s="59" t="n">
        <v>643</v>
      </c>
      <c r="AJ69" s="59" t="n">
        <v>575</v>
      </c>
      <c r="AK69" s="59" t="n">
        <v>262</v>
      </c>
      <c r="AL69" s="59" t="n">
        <v>377</v>
      </c>
      <c r="AM69" s="59" t="n">
        <v>122</v>
      </c>
      <c r="AN69" s="59" t="n">
        <v>192</v>
      </c>
      <c r="AO69" s="59" t="n">
        <v>131</v>
      </c>
    </row>
    <row r="70">
      <c r="A70" s="52" t="inlineStr">
        <is>
          <t>Weighted Total</t>
        </is>
      </c>
      <c r="B70" s="59" t="n">
        <v>1900</v>
      </c>
      <c r="C70" s="59" t="n">
        <v>962</v>
      </c>
      <c r="D70" s="59" t="n">
        <v>938</v>
      </c>
      <c r="E70" s="59" t="n">
        <v>165</v>
      </c>
      <c r="F70" s="59" t="n">
        <v>277</v>
      </c>
      <c r="G70" s="59" t="n">
        <v>279</v>
      </c>
      <c r="H70" s="59" t="n">
        <v>312</v>
      </c>
      <c r="I70" s="59" t="n">
        <v>329</v>
      </c>
      <c r="J70" s="59" t="n">
        <v>538</v>
      </c>
      <c r="K70" s="59" t="n">
        <v>227</v>
      </c>
      <c r="L70" s="59" t="n">
        <v>620</v>
      </c>
      <c r="M70" s="59" t="n">
        <v>297</v>
      </c>
      <c r="N70" s="59" t="n">
        <v>439</v>
      </c>
      <c r="O70" s="59" t="n">
        <v>1583</v>
      </c>
      <c r="P70" s="59" t="n">
        <v>162</v>
      </c>
      <c r="Q70" s="59" t="n">
        <v>98</v>
      </c>
      <c r="R70" s="59" t="n">
        <v>57</v>
      </c>
      <c r="S70" s="59" t="n">
        <v>457</v>
      </c>
      <c r="T70" s="59" t="n">
        <v>407</v>
      </c>
      <c r="U70" s="59" t="n">
        <v>330</v>
      </c>
      <c r="V70" s="59" t="n">
        <v>705</v>
      </c>
      <c r="W70" s="59" t="n">
        <v>1091</v>
      </c>
      <c r="X70" s="59" t="n">
        <v>809</v>
      </c>
      <c r="Y70" s="59" t="n">
        <v>314</v>
      </c>
      <c r="Z70" s="59" t="n">
        <v>798</v>
      </c>
      <c r="AA70" s="59" t="n">
        <v>787</v>
      </c>
      <c r="AB70" s="59" t="n">
        <v>504</v>
      </c>
      <c r="AC70" s="59" t="n">
        <v>367</v>
      </c>
      <c r="AD70" s="59" t="n">
        <v>222</v>
      </c>
      <c r="AE70" s="59" t="n">
        <v>185</v>
      </c>
      <c r="AF70" s="59" t="n">
        <v>97</v>
      </c>
      <c r="AG70" s="59" t="n">
        <v>133</v>
      </c>
      <c r="AH70" s="59" t="n">
        <v>652</v>
      </c>
      <c r="AI70" s="59" t="n">
        <v>598</v>
      </c>
      <c r="AJ70" s="59" t="n">
        <v>466</v>
      </c>
      <c r="AK70" s="59" t="n">
        <v>323</v>
      </c>
      <c r="AL70" s="59" t="n">
        <v>408</v>
      </c>
      <c r="AM70" s="59" t="n">
        <v>146</v>
      </c>
      <c r="AN70" s="59" t="n">
        <v>177</v>
      </c>
      <c r="AO70" s="59" t="n">
        <v>176</v>
      </c>
    </row>
    <row r="71">
      <c r="A71" s="52" t="inlineStr">
        <is>
          <t>Reform UK</t>
        </is>
      </c>
      <c r="B71" s="59" t="n">
        <v>408</v>
      </c>
      <c r="C71" s="59" t="n">
        <v>178</v>
      </c>
      <c r="D71" s="59" t="n">
        <v>230</v>
      </c>
      <c r="E71" s="59" t="n">
        <v>21</v>
      </c>
      <c r="F71" s="59" t="n">
        <v>46</v>
      </c>
      <c r="G71" s="59" t="n">
        <v>52</v>
      </c>
      <c r="H71" s="59" t="n">
        <v>50</v>
      </c>
      <c r="I71" s="59" t="n">
        <v>80</v>
      </c>
      <c r="J71" s="59" t="n">
        <v>159</v>
      </c>
      <c r="K71" s="59" t="n">
        <v>29</v>
      </c>
      <c r="L71" s="59" t="n">
        <v>159</v>
      </c>
      <c r="M71" s="59" t="n">
        <v>69</v>
      </c>
      <c r="N71" s="59" t="n">
        <v>109</v>
      </c>
      <c r="O71" s="59" t="n">
        <v>366</v>
      </c>
      <c r="P71" s="59" t="n">
        <v>23</v>
      </c>
      <c r="Q71" s="59" t="n">
        <v>19</v>
      </c>
      <c r="R71" s="59" t="n">
        <v>0</v>
      </c>
      <c r="S71" s="59" t="n">
        <v>135</v>
      </c>
      <c r="T71" s="59" t="n">
        <v>110</v>
      </c>
      <c r="U71" s="59" t="n">
        <v>68</v>
      </c>
      <c r="V71" s="59" t="n">
        <v>95</v>
      </c>
      <c r="W71" s="59" t="n">
        <v>176</v>
      </c>
      <c r="X71" s="59" t="n">
        <v>232</v>
      </c>
      <c r="Y71" s="59" t="n">
        <v>68</v>
      </c>
      <c r="Z71" s="59" t="n">
        <v>191</v>
      </c>
      <c r="AA71" s="59" t="n">
        <v>148</v>
      </c>
      <c r="AB71" s="59" t="n">
        <v>56</v>
      </c>
      <c r="AC71" s="59" t="n">
        <v>79</v>
      </c>
      <c r="AD71" s="59" t="n">
        <v>171</v>
      </c>
      <c r="AE71" s="59" t="n">
        <v>8</v>
      </c>
      <c r="AF71" s="59" t="n">
        <v>6</v>
      </c>
      <c r="AG71" s="59" t="n">
        <v>4</v>
      </c>
      <c r="AH71" s="59" t="n">
        <v>249</v>
      </c>
      <c r="AI71" s="59" t="n">
        <v>44</v>
      </c>
      <c r="AJ71" s="59" t="n">
        <v>0</v>
      </c>
      <c r="AK71" s="59" t="n">
        <v>0</v>
      </c>
      <c r="AL71" s="59" t="n">
        <v>408</v>
      </c>
      <c r="AM71" s="59" t="n">
        <v>0</v>
      </c>
      <c r="AN71" s="59" t="n">
        <v>0</v>
      </c>
      <c r="AO71" s="59" t="n">
        <v>0</v>
      </c>
    </row>
    <row r="72">
      <c r="A72" s="52" t="inlineStr"/>
      <c r="B72" s="60" t="n">
        <v>0.2147</v>
      </c>
      <c r="C72" s="60" t="n">
        <v>0.1847</v>
      </c>
      <c r="D72" s="60" t="n">
        <v>0.2455</v>
      </c>
      <c r="E72" s="60" t="n">
        <v>0.1279</v>
      </c>
      <c r="F72" s="60" t="n">
        <v>0.1651</v>
      </c>
      <c r="G72" s="60" t="n">
        <v>0.1874</v>
      </c>
      <c r="H72" s="60" t="n">
        <v>0.1604</v>
      </c>
      <c r="I72" s="60" t="n">
        <v>0.2422</v>
      </c>
      <c r="J72" s="60" t="n">
        <v>0.2962</v>
      </c>
      <c r="K72" s="60" t="n">
        <v>0.1263</v>
      </c>
      <c r="L72" s="60" t="n">
        <v>0.2567</v>
      </c>
      <c r="M72" s="60" t="n">
        <v>0.2323</v>
      </c>
      <c r="N72" s="60" t="n">
        <v>0.248</v>
      </c>
      <c r="O72" s="60" t="n">
        <v>0.231</v>
      </c>
      <c r="P72" s="60" t="n">
        <v>0.1437</v>
      </c>
      <c r="Q72" s="60" t="n">
        <v>0.1935</v>
      </c>
      <c r="R72" s="59" t="inlineStr">
        <is>
          <t>-</t>
        </is>
      </c>
      <c r="S72" s="60" t="n">
        <v>0.2956</v>
      </c>
      <c r="T72" s="60" t="n">
        <v>0.2693</v>
      </c>
      <c r="U72" s="60" t="n">
        <v>0.2061</v>
      </c>
      <c r="V72" s="60" t="n">
        <v>0.1348</v>
      </c>
      <c r="W72" s="60" t="n">
        <v>0.1614</v>
      </c>
      <c r="X72" s="60" t="n">
        <v>0.2867</v>
      </c>
      <c r="Y72" s="60" t="n">
        <v>0.215</v>
      </c>
      <c r="Z72" s="60" t="n">
        <v>0.24</v>
      </c>
      <c r="AA72" s="60" t="n">
        <v>0.1885</v>
      </c>
      <c r="AB72" s="60" t="n">
        <v>0.1104</v>
      </c>
      <c r="AC72" s="60" t="n">
        <v>0.2147</v>
      </c>
      <c r="AD72" s="60" t="n">
        <v>0.7736</v>
      </c>
      <c r="AE72" s="60" t="n">
        <v>0.0418</v>
      </c>
      <c r="AF72" s="60" t="n">
        <v>0.0576</v>
      </c>
      <c r="AG72" s="60" t="n">
        <v>0.0272</v>
      </c>
      <c r="AH72" s="60" t="n">
        <v>0.3814</v>
      </c>
      <c r="AI72" s="60" t="n">
        <v>0.0735</v>
      </c>
      <c r="AJ72" s="59" t="inlineStr">
        <is>
          <t>-</t>
        </is>
      </c>
      <c r="AK72" s="59" t="inlineStr">
        <is>
          <t>-</t>
        </is>
      </c>
      <c r="AL72" s="60" t="n">
        <v>1</v>
      </c>
      <c r="AM72" s="59" t="inlineStr">
        <is>
          <t>-</t>
        </is>
      </c>
      <c r="AN72" s="59" t="inlineStr">
        <is>
          <t>-</t>
        </is>
      </c>
      <c r="AO72" s="59" t="inlineStr">
        <is>
          <t>-</t>
        </is>
      </c>
    </row>
    <row r="73">
      <c r="A73" s="52" t="inlineStr">
        <is>
          <t>Labour</t>
        </is>
      </c>
      <c r="B73" s="59" t="n">
        <v>466</v>
      </c>
      <c r="C73" s="59" t="n">
        <v>216</v>
      </c>
      <c r="D73" s="59" t="n">
        <v>250</v>
      </c>
      <c r="E73" s="59" t="n">
        <v>33</v>
      </c>
      <c r="F73" s="59" t="n">
        <v>88</v>
      </c>
      <c r="G73" s="59" t="n">
        <v>93</v>
      </c>
      <c r="H73" s="59" t="n">
        <v>80</v>
      </c>
      <c r="I73" s="59" t="n">
        <v>81</v>
      </c>
      <c r="J73" s="59" t="n">
        <v>92</v>
      </c>
      <c r="K73" s="59" t="n">
        <v>77</v>
      </c>
      <c r="L73" s="59" t="n">
        <v>125</v>
      </c>
      <c r="M73" s="59" t="n">
        <v>69</v>
      </c>
      <c r="N73" s="59" t="n">
        <v>134</v>
      </c>
      <c r="O73" s="59" t="n">
        <v>405</v>
      </c>
      <c r="P73" s="59" t="n">
        <v>33</v>
      </c>
      <c r="Q73" s="59" t="n">
        <v>28</v>
      </c>
      <c r="R73" s="59" t="n">
        <v>0</v>
      </c>
      <c r="S73" s="59" t="n">
        <v>94</v>
      </c>
      <c r="T73" s="59" t="n">
        <v>88</v>
      </c>
      <c r="U73" s="59" t="n">
        <v>64</v>
      </c>
      <c r="V73" s="59" t="n">
        <v>219</v>
      </c>
      <c r="W73" s="59" t="n">
        <v>316</v>
      </c>
      <c r="X73" s="59" t="n">
        <v>151</v>
      </c>
      <c r="Y73" s="59" t="n">
        <v>73</v>
      </c>
      <c r="Z73" s="59" t="n">
        <v>178</v>
      </c>
      <c r="AA73" s="59" t="n">
        <v>214</v>
      </c>
      <c r="AB73" s="59" t="n">
        <v>326</v>
      </c>
      <c r="AC73" s="59" t="n">
        <v>6</v>
      </c>
      <c r="AD73" s="59" t="n">
        <v>10</v>
      </c>
      <c r="AE73" s="59" t="n">
        <v>22</v>
      </c>
      <c r="AF73" s="59" t="n">
        <v>2</v>
      </c>
      <c r="AG73" s="59" t="n">
        <v>7</v>
      </c>
      <c r="AH73" s="59" t="n">
        <v>99</v>
      </c>
      <c r="AI73" s="59" t="n">
        <v>204</v>
      </c>
      <c r="AJ73" s="59" t="n">
        <v>466</v>
      </c>
      <c r="AK73" s="59" t="n">
        <v>0</v>
      </c>
      <c r="AL73" s="59" t="n">
        <v>0</v>
      </c>
      <c r="AM73" s="59" t="n">
        <v>0</v>
      </c>
      <c r="AN73" s="59" t="n">
        <v>0</v>
      </c>
      <c r="AO73" s="59" t="n">
        <v>0</v>
      </c>
    </row>
    <row r="74">
      <c r="A74" s="52" t="inlineStr"/>
      <c r="B74" s="60" t="n">
        <v>0.2453</v>
      </c>
      <c r="C74" s="60" t="n">
        <v>0.2243</v>
      </c>
      <c r="D74" s="60" t="n">
        <v>0.2668</v>
      </c>
      <c r="E74" s="60" t="n">
        <v>0.1994</v>
      </c>
      <c r="F74" s="60" t="n">
        <v>0.3185</v>
      </c>
      <c r="G74" s="60" t="n">
        <v>0.333</v>
      </c>
      <c r="H74" s="60" t="n">
        <v>0.2563</v>
      </c>
      <c r="I74" s="60" t="n">
        <v>0.2451</v>
      </c>
      <c r="J74" s="60" t="n">
        <v>0.1703</v>
      </c>
      <c r="K74" s="60" t="n">
        <v>0.3399</v>
      </c>
      <c r="L74" s="60" t="n">
        <v>0.2018</v>
      </c>
      <c r="M74" s="60" t="n">
        <v>0.2303</v>
      </c>
      <c r="N74" s="60" t="n">
        <v>0.306</v>
      </c>
      <c r="O74" s="60" t="n">
        <v>0.2559</v>
      </c>
      <c r="P74" s="60" t="n">
        <v>0.2045</v>
      </c>
      <c r="Q74" s="60" t="n">
        <v>0.2836</v>
      </c>
      <c r="R74" s="59" t="inlineStr">
        <is>
          <t>-</t>
        </is>
      </c>
      <c r="S74" s="60" t="n">
        <v>0.2054</v>
      </c>
      <c r="T74" s="60" t="n">
        <v>0.2172</v>
      </c>
      <c r="U74" s="60" t="n">
        <v>0.1942</v>
      </c>
      <c r="V74" s="60" t="n">
        <v>0.3114</v>
      </c>
      <c r="W74" s="60" t="n">
        <v>0.2893</v>
      </c>
      <c r="X74" s="60" t="n">
        <v>0.186</v>
      </c>
      <c r="Y74" s="60" t="n">
        <v>0.2334</v>
      </c>
      <c r="Z74" s="60" t="n">
        <v>0.2236</v>
      </c>
      <c r="AA74" s="60" t="n">
        <v>0.2721</v>
      </c>
      <c r="AB74" s="60" t="n">
        <v>0.6476</v>
      </c>
      <c r="AC74" s="60" t="n">
        <v>0.017</v>
      </c>
      <c r="AD74" s="60" t="n">
        <v>0.0432</v>
      </c>
      <c r="AE74" s="60" t="n">
        <v>0.1187</v>
      </c>
      <c r="AF74" s="60" t="n">
        <v>0.0169</v>
      </c>
      <c r="AG74" s="60" t="n">
        <v>0.054</v>
      </c>
      <c r="AH74" s="60" t="n">
        <v>0.1517</v>
      </c>
      <c r="AI74" s="60" t="n">
        <v>0.3407</v>
      </c>
      <c r="AJ74" s="60" t="n">
        <v>1</v>
      </c>
      <c r="AK74" s="59" t="inlineStr">
        <is>
          <t>-</t>
        </is>
      </c>
      <c r="AL74" s="59" t="inlineStr">
        <is>
          <t>-</t>
        </is>
      </c>
      <c r="AM74" s="59" t="inlineStr">
        <is>
          <t>-</t>
        </is>
      </c>
      <c r="AN74" s="59" t="inlineStr">
        <is>
          <t>-</t>
        </is>
      </c>
      <c r="AO74" s="59" t="inlineStr">
        <is>
          <t>-</t>
        </is>
      </c>
    </row>
    <row r="75">
      <c r="A75" s="52" t="inlineStr">
        <is>
          <t>Conservative</t>
        </is>
      </c>
      <c r="B75" s="59" t="n">
        <v>323</v>
      </c>
      <c r="C75" s="59" t="n">
        <v>154</v>
      </c>
      <c r="D75" s="59" t="n">
        <v>169</v>
      </c>
      <c r="E75" s="59" t="n">
        <v>15</v>
      </c>
      <c r="F75" s="59" t="n">
        <v>30</v>
      </c>
      <c r="G75" s="59" t="n">
        <v>38</v>
      </c>
      <c r="H75" s="59" t="n">
        <v>59</v>
      </c>
      <c r="I75" s="59" t="n">
        <v>70</v>
      </c>
      <c r="J75" s="59" t="n">
        <v>109</v>
      </c>
      <c r="K75" s="59" t="n">
        <v>54</v>
      </c>
      <c r="L75" s="59" t="n">
        <v>132</v>
      </c>
      <c r="M75" s="59" t="n">
        <v>55</v>
      </c>
      <c r="N75" s="59" t="n">
        <v>56</v>
      </c>
      <c r="O75" s="59" t="n">
        <v>298</v>
      </c>
      <c r="P75" s="59" t="n">
        <v>17</v>
      </c>
      <c r="Q75" s="59" t="n">
        <v>8</v>
      </c>
      <c r="R75" s="59" t="n">
        <v>0</v>
      </c>
      <c r="S75" s="59" t="n">
        <v>88</v>
      </c>
      <c r="T75" s="59" t="n">
        <v>75</v>
      </c>
      <c r="U75" s="59" t="n">
        <v>50</v>
      </c>
      <c r="V75" s="59" t="n">
        <v>110</v>
      </c>
      <c r="W75" s="59" t="n">
        <v>182</v>
      </c>
      <c r="X75" s="59" t="n">
        <v>141</v>
      </c>
      <c r="Y75" s="59" t="n">
        <v>41</v>
      </c>
      <c r="Z75" s="59" t="n">
        <v>132</v>
      </c>
      <c r="AA75" s="59" t="n">
        <v>150</v>
      </c>
      <c r="AB75" s="59" t="n">
        <v>23</v>
      </c>
      <c r="AC75" s="59" t="n">
        <v>237</v>
      </c>
      <c r="AD75" s="59" t="n">
        <v>8</v>
      </c>
      <c r="AE75" s="59" t="n">
        <v>17</v>
      </c>
      <c r="AF75" s="59" t="n">
        <v>1</v>
      </c>
      <c r="AG75" s="59" t="n">
        <v>0</v>
      </c>
      <c r="AH75" s="59" t="n">
        <v>131</v>
      </c>
      <c r="AI75" s="59" t="n">
        <v>116</v>
      </c>
      <c r="AJ75" s="59" t="n">
        <v>0</v>
      </c>
      <c r="AK75" s="59" t="n">
        <v>323</v>
      </c>
      <c r="AL75" s="59" t="n">
        <v>0</v>
      </c>
      <c r="AM75" s="59" t="n">
        <v>0</v>
      </c>
      <c r="AN75" s="59" t="n">
        <v>0</v>
      </c>
      <c r="AO75" s="59" t="n">
        <v>0</v>
      </c>
    </row>
    <row r="76">
      <c r="A76" s="52" t="inlineStr"/>
      <c r="B76" s="60" t="n">
        <v>0.1699</v>
      </c>
      <c r="C76" s="60" t="n">
        <v>0.1603</v>
      </c>
      <c r="D76" s="60" t="n">
        <v>0.1797</v>
      </c>
      <c r="E76" s="60" t="n">
        <v>0.0919</v>
      </c>
      <c r="F76" s="60" t="n">
        <v>0.1076</v>
      </c>
      <c r="G76" s="60" t="n">
        <v>0.1376</v>
      </c>
      <c r="H76" s="60" t="n">
        <v>0.1883</v>
      </c>
      <c r="I76" s="60" t="n">
        <v>0.2136</v>
      </c>
      <c r="J76" s="60" t="n">
        <v>0.2035</v>
      </c>
      <c r="K76" s="60" t="n">
        <v>0.24</v>
      </c>
      <c r="L76" s="60" t="n">
        <v>0.2126</v>
      </c>
      <c r="M76" s="60" t="n">
        <v>0.1843</v>
      </c>
      <c r="N76" s="60" t="n">
        <v>0.1287</v>
      </c>
      <c r="O76" s="60" t="n">
        <v>0.1879</v>
      </c>
      <c r="P76" s="60" t="n">
        <v>0.1044</v>
      </c>
      <c r="Q76" s="60" t="n">
        <v>0.0849</v>
      </c>
      <c r="R76" s="59" t="inlineStr">
        <is>
          <t>-</t>
        </is>
      </c>
      <c r="S76" s="60" t="n">
        <v>0.1915</v>
      </c>
      <c r="T76" s="60" t="n">
        <v>0.1842</v>
      </c>
      <c r="U76" s="60" t="n">
        <v>0.1519</v>
      </c>
      <c r="V76" s="60" t="n">
        <v>0.156</v>
      </c>
      <c r="W76" s="60" t="n">
        <v>0.1665</v>
      </c>
      <c r="X76" s="60" t="n">
        <v>0.1744</v>
      </c>
      <c r="Y76" s="60" t="n">
        <v>0.13</v>
      </c>
      <c r="Z76" s="60" t="n">
        <v>0.1652</v>
      </c>
      <c r="AA76" s="60" t="n">
        <v>0.1906</v>
      </c>
      <c r="AB76" s="60" t="n">
        <v>0.0455</v>
      </c>
      <c r="AC76" s="60" t="n">
        <v>0.647</v>
      </c>
      <c r="AD76" s="60" t="n">
        <v>0.0341</v>
      </c>
      <c r="AE76" s="60" t="n">
        <v>0.09030000000000001</v>
      </c>
      <c r="AF76" s="60" t="n">
        <v>0.0135</v>
      </c>
      <c r="AG76" s="59" t="inlineStr">
        <is>
          <t>-</t>
        </is>
      </c>
      <c r="AH76" s="60" t="n">
        <v>0.201</v>
      </c>
      <c r="AI76" s="60" t="n">
        <v>0.1932</v>
      </c>
      <c r="AJ76" s="59" t="inlineStr">
        <is>
          <t>-</t>
        </is>
      </c>
      <c r="AK76" s="60" t="n">
        <v>1</v>
      </c>
      <c r="AL76" s="59" t="inlineStr">
        <is>
          <t>-</t>
        </is>
      </c>
      <c r="AM76" s="59" t="inlineStr">
        <is>
          <t>-</t>
        </is>
      </c>
      <c r="AN76" s="59" t="inlineStr">
        <is>
          <t>-</t>
        </is>
      </c>
      <c r="AO76" s="59" t="inlineStr">
        <is>
          <t>-</t>
        </is>
      </c>
    </row>
    <row r="77">
      <c r="A77" s="52" t="inlineStr">
        <is>
          <t>Liberal Democrats</t>
        </is>
      </c>
      <c r="B77" s="59" t="n">
        <v>146</v>
      </c>
      <c r="C77" s="59" t="n">
        <v>66</v>
      </c>
      <c r="D77" s="59" t="n">
        <v>80</v>
      </c>
      <c r="E77" s="59" t="n">
        <v>7</v>
      </c>
      <c r="F77" s="59" t="n">
        <v>12</v>
      </c>
      <c r="G77" s="59" t="n">
        <v>33</v>
      </c>
      <c r="H77" s="59" t="n">
        <v>27</v>
      </c>
      <c r="I77" s="59" t="n">
        <v>19</v>
      </c>
      <c r="J77" s="59" t="n">
        <v>48</v>
      </c>
      <c r="K77" s="59" t="n">
        <v>16</v>
      </c>
      <c r="L77" s="59" t="n">
        <v>67</v>
      </c>
      <c r="M77" s="59" t="n">
        <v>18</v>
      </c>
      <c r="N77" s="59" t="n">
        <v>29</v>
      </c>
      <c r="O77" s="59" t="n">
        <v>130</v>
      </c>
      <c r="P77" s="59" t="n">
        <v>14</v>
      </c>
      <c r="Q77" s="59" t="n">
        <v>2</v>
      </c>
      <c r="R77" s="59" t="n">
        <v>0</v>
      </c>
      <c r="S77" s="59" t="n">
        <v>23</v>
      </c>
      <c r="T77" s="59" t="n">
        <v>28</v>
      </c>
      <c r="U77" s="59" t="n">
        <v>32</v>
      </c>
      <c r="V77" s="59" t="n">
        <v>64</v>
      </c>
      <c r="W77" s="59" t="n">
        <v>89</v>
      </c>
      <c r="X77" s="59" t="n">
        <v>57</v>
      </c>
      <c r="Y77" s="59" t="n">
        <v>16</v>
      </c>
      <c r="Z77" s="59" t="n">
        <v>76</v>
      </c>
      <c r="AA77" s="59" t="n">
        <v>54</v>
      </c>
      <c r="AB77" s="59" t="n">
        <v>20</v>
      </c>
      <c r="AC77" s="59" t="n">
        <v>9</v>
      </c>
      <c r="AD77" s="59" t="n">
        <v>0</v>
      </c>
      <c r="AE77" s="59" t="n">
        <v>98</v>
      </c>
      <c r="AF77" s="59" t="n">
        <v>3</v>
      </c>
      <c r="AG77" s="59" t="n">
        <v>0</v>
      </c>
      <c r="AH77" s="59" t="n">
        <v>31</v>
      </c>
      <c r="AI77" s="59" t="n">
        <v>76</v>
      </c>
      <c r="AJ77" s="59" t="n">
        <v>0</v>
      </c>
      <c r="AK77" s="59" t="n">
        <v>0</v>
      </c>
      <c r="AL77" s="59" t="n">
        <v>0</v>
      </c>
      <c r="AM77" s="59" t="n">
        <v>146</v>
      </c>
      <c r="AN77" s="59" t="n">
        <v>0</v>
      </c>
      <c r="AO77" s="59" t="n">
        <v>0</v>
      </c>
    </row>
    <row r="78">
      <c r="A78" s="52" t="inlineStr"/>
      <c r="B78" s="60" t="n">
        <v>0.0769</v>
      </c>
      <c r="C78" s="60" t="n">
        <v>0.0688</v>
      </c>
      <c r="D78" s="60" t="n">
        <v>0.0852</v>
      </c>
      <c r="E78" s="60" t="n">
        <v>0.0436</v>
      </c>
      <c r="F78" s="60" t="n">
        <v>0.0446</v>
      </c>
      <c r="G78" s="60" t="n">
        <v>0.1188</v>
      </c>
      <c r="H78" s="60" t="n">
        <v>0.08599999999999999</v>
      </c>
      <c r="I78" s="60" t="n">
        <v>0.0573</v>
      </c>
      <c r="J78" s="60" t="n">
        <v>0.089</v>
      </c>
      <c r="K78" s="60" t="n">
        <v>0.0704</v>
      </c>
      <c r="L78" s="60" t="n">
        <v>0.108</v>
      </c>
      <c r="M78" s="60" t="n">
        <v>0.0601</v>
      </c>
      <c r="N78" s="60" t="n">
        <v>0.0665</v>
      </c>
      <c r="O78" s="60" t="n">
        <v>0.08210000000000001</v>
      </c>
      <c r="P78" s="60" t="n">
        <v>0.0883</v>
      </c>
      <c r="Q78" s="60" t="n">
        <v>0.0192</v>
      </c>
      <c r="R78" s="59" t="inlineStr">
        <is>
          <t>-</t>
        </is>
      </c>
      <c r="S78" s="60" t="n">
        <v>0.0501</v>
      </c>
      <c r="T78" s="60" t="n">
        <v>0.06909999999999999</v>
      </c>
      <c r="U78" s="60" t="n">
        <v>0.0954</v>
      </c>
      <c r="V78" s="60" t="n">
        <v>0.0902</v>
      </c>
      <c r="W78" s="60" t="n">
        <v>0.082</v>
      </c>
      <c r="X78" s="60" t="n">
        <v>0.0701</v>
      </c>
      <c r="Y78" s="60" t="n">
        <v>0.0513</v>
      </c>
      <c r="Z78" s="60" t="n">
        <v>0.0958</v>
      </c>
      <c r="AA78" s="60" t="n">
        <v>0.06809999999999999</v>
      </c>
      <c r="AB78" s="60" t="n">
        <v>0.0389</v>
      </c>
      <c r="AC78" s="60" t="n">
        <v>0.0242</v>
      </c>
      <c r="AD78" s="60" t="n">
        <v>0.0016</v>
      </c>
      <c r="AE78" s="60" t="n">
        <v>0.5286999999999999</v>
      </c>
      <c r="AF78" s="60" t="n">
        <v>0.0341</v>
      </c>
      <c r="AG78" s="59" t="inlineStr">
        <is>
          <t>-</t>
        </is>
      </c>
      <c r="AH78" s="60" t="n">
        <v>0.0473</v>
      </c>
      <c r="AI78" s="60" t="n">
        <v>0.1278</v>
      </c>
      <c r="AJ78" s="59" t="inlineStr">
        <is>
          <t>-</t>
        </is>
      </c>
      <c r="AK78" s="59" t="inlineStr">
        <is>
          <t>-</t>
        </is>
      </c>
      <c r="AL78" s="59" t="inlineStr">
        <is>
          <t>-</t>
        </is>
      </c>
      <c r="AM78" s="60" t="n">
        <v>1</v>
      </c>
      <c r="AN78" s="59" t="inlineStr">
        <is>
          <t>-</t>
        </is>
      </c>
      <c r="AO78" s="59" t="inlineStr">
        <is>
          <t>-</t>
        </is>
      </c>
    </row>
    <row r="79">
      <c r="A79" s="52" t="inlineStr">
        <is>
          <t>Green Party</t>
        </is>
      </c>
      <c r="B79" s="59" t="n">
        <v>177</v>
      </c>
      <c r="C79" s="59" t="n">
        <v>105</v>
      </c>
      <c r="D79" s="59" t="n">
        <v>72</v>
      </c>
      <c r="E79" s="59" t="n">
        <v>62</v>
      </c>
      <c r="F79" s="59" t="n">
        <v>46</v>
      </c>
      <c r="G79" s="59" t="n">
        <v>20</v>
      </c>
      <c r="H79" s="59" t="n">
        <v>20</v>
      </c>
      <c r="I79" s="59" t="n">
        <v>11</v>
      </c>
      <c r="J79" s="59" t="n">
        <v>17</v>
      </c>
      <c r="K79" s="59" t="n">
        <v>35</v>
      </c>
      <c r="L79" s="59" t="n">
        <v>48</v>
      </c>
      <c r="M79" s="59" t="n">
        <v>36</v>
      </c>
      <c r="N79" s="59" t="n">
        <v>41</v>
      </c>
      <c r="O79" s="59" t="n">
        <v>159</v>
      </c>
      <c r="P79" s="59" t="n">
        <v>11</v>
      </c>
      <c r="Q79" s="59" t="n">
        <v>8</v>
      </c>
      <c r="R79" s="59" t="n">
        <v>0</v>
      </c>
      <c r="S79" s="59" t="n">
        <v>25</v>
      </c>
      <c r="T79" s="59" t="n">
        <v>28</v>
      </c>
      <c r="U79" s="59" t="n">
        <v>43</v>
      </c>
      <c r="V79" s="59" t="n">
        <v>81</v>
      </c>
      <c r="W79" s="59" t="n">
        <v>123</v>
      </c>
      <c r="X79" s="59" t="n">
        <v>55</v>
      </c>
      <c r="Y79" s="59" t="n">
        <v>42</v>
      </c>
      <c r="Z79" s="59" t="n">
        <v>59</v>
      </c>
      <c r="AA79" s="59" t="n">
        <v>76</v>
      </c>
      <c r="AB79" s="59" t="n">
        <v>27</v>
      </c>
      <c r="AC79" s="59" t="n">
        <v>3</v>
      </c>
      <c r="AD79" s="59" t="n">
        <v>1</v>
      </c>
      <c r="AE79" s="59" t="n">
        <v>18</v>
      </c>
      <c r="AF79" s="59" t="n">
        <v>77</v>
      </c>
      <c r="AG79" s="59" t="n">
        <v>1</v>
      </c>
      <c r="AH79" s="59" t="n">
        <v>17</v>
      </c>
      <c r="AI79" s="59" t="n">
        <v>40</v>
      </c>
      <c r="AJ79" s="59" t="n">
        <v>0</v>
      </c>
      <c r="AK79" s="59" t="n">
        <v>0</v>
      </c>
      <c r="AL79" s="59" t="n">
        <v>0</v>
      </c>
      <c r="AM79" s="59" t="n">
        <v>0</v>
      </c>
      <c r="AN79" s="59" t="n">
        <v>177</v>
      </c>
      <c r="AO79" s="59" t="n">
        <v>0</v>
      </c>
    </row>
    <row r="80">
      <c r="A80" s="52" t="inlineStr"/>
      <c r="B80" s="60" t="n">
        <v>0.0934</v>
      </c>
      <c r="C80" s="60" t="n">
        <v>0.1095</v>
      </c>
      <c r="D80" s="60" t="n">
        <v>0.07679999999999999</v>
      </c>
      <c r="E80" s="60" t="n">
        <v>0.3764</v>
      </c>
      <c r="F80" s="60" t="n">
        <v>0.1673</v>
      </c>
      <c r="G80" s="60" t="n">
        <v>0.0732</v>
      </c>
      <c r="H80" s="60" t="n">
        <v>0.0643</v>
      </c>
      <c r="I80" s="60" t="n">
        <v>0.0342</v>
      </c>
      <c r="J80" s="60" t="n">
        <v>0.0323</v>
      </c>
      <c r="K80" s="60" t="n">
        <v>0.1531</v>
      </c>
      <c r="L80" s="60" t="n">
        <v>0.0771</v>
      </c>
      <c r="M80" s="60" t="n">
        <v>0.1202</v>
      </c>
      <c r="N80" s="60" t="n">
        <v>0.093</v>
      </c>
      <c r="O80" s="60" t="n">
        <v>0.1005</v>
      </c>
      <c r="P80" s="60" t="n">
        <v>0.0653</v>
      </c>
      <c r="Q80" s="60" t="n">
        <v>0.0781</v>
      </c>
      <c r="R80" s="59" t="inlineStr">
        <is>
          <t>-</t>
        </is>
      </c>
      <c r="S80" s="60" t="n">
        <v>0.0547</v>
      </c>
      <c r="T80" s="60" t="n">
        <v>0.0694</v>
      </c>
      <c r="U80" s="60" t="n">
        <v>0.1292</v>
      </c>
      <c r="V80" s="60" t="n">
        <v>0.1155</v>
      </c>
      <c r="W80" s="60" t="n">
        <v>0.1124</v>
      </c>
      <c r="X80" s="60" t="n">
        <v>0.0677</v>
      </c>
      <c r="Y80" s="60" t="n">
        <v>0.1337</v>
      </c>
      <c r="Z80" s="60" t="n">
        <v>0.07389999999999999</v>
      </c>
      <c r="AA80" s="60" t="n">
        <v>0.097</v>
      </c>
      <c r="AB80" s="60" t="n">
        <v>0.0539</v>
      </c>
      <c r="AC80" s="60" t="n">
        <v>0.008</v>
      </c>
      <c r="AD80" s="60" t="n">
        <v>0.0041</v>
      </c>
      <c r="AE80" s="60" t="n">
        <v>0.09950000000000001</v>
      </c>
      <c r="AF80" s="60" t="n">
        <v>0.7925</v>
      </c>
      <c r="AG80" s="60" t="n">
        <v>0.0045</v>
      </c>
      <c r="AH80" s="60" t="n">
        <v>0.0261</v>
      </c>
      <c r="AI80" s="60" t="n">
        <v>0.06710000000000001</v>
      </c>
      <c r="AJ80" s="59" t="inlineStr">
        <is>
          <t>-</t>
        </is>
      </c>
      <c r="AK80" s="59" t="inlineStr">
        <is>
          <t>-</t>
        </is>
      </c>
      <c r="AL80" s="59" t="inlineStr">
        <is>
          <t>-</t>
        </is>
      </c>
      <c r="AM80" s="59" t="inlineStr">
        <is>
          <t>-</t>
        </is>
      </c>
      <c r="AN80" s="60" t="n">
        <v>1</v>
      </c>
      <c r="AO80" s="59" t="inlineStr">
        <is>
          <t>-</t>
        </is>
      </c>
    </row>
    <row r="81">
      <c r="A81" s="52" t="inlineStr">
        <is>
          <t>Scottish National Party (SNP)</t>
        </is>
      </c>
      <c r="B81" s="59" t="n">
        <v>40</v>
      </c>
      <c r="C81" s="59" t="n">
        <v>24</v>
      </c>
      <c r="D81" s="59" t="n">
        <v>16</v>
      </c>
      <c r="E81" s="59" t="n">
        <v>0</v>
      </c>
      <c r="F81" s="59" t="n">
        <v>3</v>
      </c>
      <c r="G81" s="59" t="n">
        <v>4</v>
      </c>
      <c r="H81" s="59" t="n">
        <v>9</v>
      </c>
      <c r="I81" s="59" t="n">
        <v>15</v>
      </c>
      <c r="J81" s="59" t="n">
        <v>10</v>
      </c>
      <c r="K81" s="59" t="n">
        <v>0</v>
      </c>
      <c r="L81" s="59" t="n">
        <v>0</v>
      </c>
      <c r="M81" s="59" t="n">
        <v>0</v>
      </c>
      <c r="N81" s="59" t="n">
        <v>0</v>
      </c>
      <c r="O81" s="59" t="n">
        <v>0</v>
      </c>
      <c r="P81" s="59" t="n">
        <v>40</v>
      </c>
      <c r="Q81" s="59" t="n">
        <v>0</v>
      </c>
      <c r="R81" s="59" t="n">
        <v>0</v>
      </c>
      <c r="S81" s="59" t="n">
        <v>10</v>
      </c>
      <c r="T81" s="59" t="n">
        <v>8</v>
      </c>
      <c r="U81" s="59" t="n">
        <v>6</v>
      </c>
      <c r="V81" s="59" t="n">
        <v>16</v>
      </c>
      <c r="W81" s="59" t="n">
        <v>29</v>
      </c>
      <c r="X81" s="59" t="n">
        <v>11</v>
      </c>
      <c r="Y81" s="59" t="n">
        <v>6</v>
      </c>
      <c r="Z81" s="59" t="n">
        <v>17</v>
      </c>
      <c r="AA81" s="59" t="n">
        <v>18</v>
      </c>
      <c r="AB81" s="59" t="n">
        <v>0</v>
      </c>
      <c r="AC81" s="59" t="n">
        <v>0</v>
      </c>
      <c r="AD81" s="59" t="n">
        <v>0</v>
      </c>
      <c r="AE81" s="59" t="n">
        <v>0</v>
      </c>
      <c r="AF81" s="59" t="n">
        <v>0</v>
      </c>
      <c r="AG81" s="59" t="n">
        <v>36</v>
      </c>
      <c r="AH81" s="59" t="n">
        <v>8</v>
      </c>
      <c r="AI81" s="59" t="n">
        <v>25</v>
      </c>
      <c r="AJ81" s="59" t="n">
        <v>0</v>
      </c>
      <c r="AK81" s="59" t="n">
        <v>0</v>
      </c>
      <c r="AL81" s="59" t="n">
        <v>0</v>
      </c>
      <c r="AM81" s="59" t="n">
        <v>0</v>
      </c>
      <c r="AN81" s="59" t="n">
        <v>0</v>
      </c>
      <c r="AO81" s="59" t="n">
        <v>40</v>
      </c>
    </row>
    <row r="82">
      <c r="A82" s="52" t="inlineStr"/>
      <c r="B82" s="60" t="n">
        <v>0.0213</v>
      </c>
      <c r="C82" s="60" t="n">
        <v>0.0255</v>
      </c>
      <c r="D82" s="60" t="n">
        <v>0.017</v>
      </c>
      <c r="E82" s="59" t="inlineStr">
        <is>
          <t>-</t>
        </is>
      </c>
      <c r="F82" s="60" t="n">
        <v>0.009299999999999999</v>
      </c>
      <c r="G82" s="60" t="n">
        <v>0.016</v>
      </c>
      <c r="H82" s="60" t="n">
        <v>0.0274</v>
      </c>
      <c r="I82" s="60" t="n">
        <v>0.0443</v>
      </c>
      <c r="J82" s="60" t="n">
        <v>0.0191</v>
      </c>
      <c r="K82" s="59" t="inlineStr">
        <is>
          <t>-</t>
        </is>
      </c>
      <c r="L82" s="59" t="inlineStr">
        <is>
          <t>-</t>
        </is>
      </c>
      <c r="M82" s="59" t="inlineStr">
        <is>
          <t>-</t>
        </is>
      </c>
      <c r="N82" s="59" t="inlineStr">
        <is>
          <t>-</t>
        </is>
      </c>
      <c r="O82" s="59" t="inlineStr">
        <is>
          <t>-</t>
        </is>
      </c>
      <c r="P82" s="60" t="n">
        <v>0.2495</v>
      </c>
      <c r="Q82" s="59" t="inlineStr">
        <is>
          <t>-</t>
        </is>
      </c>
      <c r="R82" s="59" t="inlineStr">
        <is>
          <t>-</t>
        </is>
      </c>
      <c r="S82" s="60" t="n">
        <v>0.0226</v>
      </c>
      <c r="T82" s="60" t="n">
        <v>0.0205</v>
      </c>
      <c r="U82" s="60" t="n">
        <v>0.0187</v>
      </c>
      <c r="V82" s="60" t="n">
        <v>0.022</v>
      </c>
      <c r="W82" s="60" t="n">
        <v>0.0265</v>
      </c>
      <c r="X82" s="60" t="n">
        <v>0.0142</v>
      </c>
      <c r="Y82" s="60" t="n">
        <v>0.0189</v>
      </c>
      <c r="Z82" s="60" t="n">
        <v>0.0208</v>
      </c>
      <c r="AA82" s="60" t="n">
        <v>0.0227</v>
      </c>
      <c r="AB82" s="60" t="n">
        <v>0.0008</v>
      </c>
      <c r="AC82" s="59" t="inlineStr">
        <is>
          <t>-</t>
        </is>
      </c>
      <c r="AD82" s="59" t="inlineStr">
        <is>
          <t>-</t>
        </is>
      </c>
      <c r="AE82" s="59" t="inlineStr">
        <is>
          <t>-</t>
        </is>
      </c>
      <c r="AF82" s="60" t="n">
        <v>0.0037</v>
      </c>
      <c r="AG82" s="60" t="n">
        <v>0.271</v>
      </c>
      <c r="AH82" s="60" t="n">
        <v>0.0119</v>
      </c>
      <c r="AI82" s="60" t="n">
        <v>0.042</v>
      </c>
      <c r="AJ82" s="59" t="inlineStr">
        <is>
          <t>-</t>
        </is>
      </c>
      <c r="AK82" s="59" t="inlineStr">
        <is>
          <t>-</t>
        </is>
      </c>
      <c r="AL82" s="59" t="inlineStr">
        <is>
          <t>-</t>
        </is>
      </c>
      <c r="AM82" s="59" t="inlineStr">
        <is>
          <t>-</t>
        </is>
      </c>
      <c r="AN82" s="59" t="inlineStr">
        <is>
          <t>-</t>
        </is>
      </c>
      <c r="AO82" s="60" t="n">
        <v>0.2295</v>
      </c>
    </row>
    <row r="83">
      <c r="A83" s="52" t="inlineStr">
        <is>
          <t>Restore Britain</t>
        </is>
      </c>
      <c r="B83" s="59" t="n">
        <v>44</v>
      </c>
      <c r="C83" s="59" t="n">
        <v>26</v>
      </c>
      <c r="D83" s="59" t="n">
        <v>18</v>
      </c>
      <c r="E83" s="59" t="n">
        <v>3</v>
      </c>
      <c r="F83" s="59" t="n">
        <v>4</v>
      </c>
      <c r="G83" s="59" t="n">
        <v>5</v>
      </c>
      <c r="H83" s="59" t="n">
        <v>6</v>
      </c>
      <c r="I83" s="59" t="n">
        <v>9</v>
      </c>
      <c r="J83" s="59" t="n">
        <v>17</v>
      </c>
      <c r="K83" s="59" t="n">
        <v>0</v>
      </c>
      <c r="L83" s="59" t="n">
        <v>14</v>
      </c>
      <c r="M83" s="59" t="n">
        <v>12</v>
      </c>
      <c r="N83" s="59" t="n">
        <v>14</v>
      </c>
      <c r="O83" s="59" t="n">
        <v>40</v>
      </c>
      <c r="P83" s="59" t="n">
        <v>1</v>
      </c>
      <c r="Q83" s="59" t="n">
        <v>3</v>
      </c>
      <c r="R83" s="59" t="n">
        <v>0</v>
      </c>
      <c r="S83" s="59" t="n">
        <v>14</v>
      </c>
      <c r="T83" s="59" t="n">
        <v>17</v>
      </c>
      <c r="U83" s="59" t="n">
        <v>6</v>
      </c>
      <c r="V83" s="59" t="n">
        <v>7</v>
      </c>
      <c r="W83" s="59" t="n">
        <v>20</v>
      </c>
      <c r="X83" s="59" t="n">
        <v>25</v>
      </c>
      <c r="Y83" s="59" t="n">
        <v>9</v>
      </c>
      <c r="Z83" s="59" t="n">
        <v>26</v>
      </c>
      <c r="AA83" s="59" t="n">
        <v>9</v>
      </c>
      <c r="AB83" s="59" t="n">
        <v>6</v>
      </c>
      <c r="AC83" s="59" t="n">
        <v>5</v>
      </c>
      <c r="AD83" s="59" t="n">
        <v>21</v>
      </c>
      <c r="AE83" s="59" t="n">
        <v>3</v>
      </c>
      <c r="AF83" s="59" t="n">
        <v>0</v>
      </c>
      <c r="AG83" s="59" t="n">
        <v>0</v>
      </c>
      <c r="AH83" s="59" t="n">
        <v>27</v>
      </c>
      <c r="AI83" s="59" t="n">
        <v>5</v>
      </c>
      <c r="AJ83" s="59" t="n">
        <v>0</v>
      </c>
      <c r="AK83" s="59" t="n">
        <v>0</v>
      </c>
      <c r="AL83" s="59" t="n">
        <v>0</v>
      </c>
      <c r="AM83" s="59" t="n">
        <v>0</v>
      </c>
      <c r="AN83" s="59" t="n">
        <v>0</v>
      </c>
      <c r="AO83" s="59" t="n">
        <v>44</v>
      </c>
    </row>
    <row r="84">
      <c r="A84" s="52" t="inlineStr"/>
      <c r="B84" s="60" t="n">
        <v>0.0234</v>
      </c>
      <c r="C84" s="60" t="n">
        <v>0.027</v>
      </c>
      <c r="D84" s="60" t="n">
        <v>0.0197</v>
      </c>
      <c r="E84" s="60" t="n">
        <v>0.0196</v>
      </c>
      <c r="F84" s="60" t="n">
        <v>0.0146</v>
      </c>
      <c r="G84" s="60" t="n">
        <v>0.0174</v>
      </c>
      <c r="H84" s="60" t="n">
        <v>0.019</v>
      </c>
      <c r="I84" s="60" t="n">
        <v>0.0274</v>
      </c>
      <c r="J84" s="60" t="n">
        <v>0.0324</v>
      </c>
      <c r="K84" s="59" t="inlineStr">
        <is>
          <t>-</t>
        </is>
      </c>
      <c r="L84" s="60" t="n">
        <v>0.023</v>
      </c>
      <c r="M84" s="60" t="n">
        <v>0.0406</v>
      </c>
      <c r="N84" s="60" t="n">
        <v>0.0319</v>
      </c>
      <c r="O84" s="60" t="n">
        <v>0.0255</v>
      </c>
      <c r="P84" s="60" t="n">
        <v>0.0061</v>
      </c>
      <c r="Q84" s="60" t="n">
        <v>0.0321</v>
      </c>
      <c r="R84" s="59" t="inlineStr">
        <is>
          <t>-</t>
        </is>
      </c>
      <c r="S84" s="60" t="n">
        <v>0.0312</v>
      </c>
      <c r="T84" s="60" t="n">
        <v>0.0413</v>
      </c>
      <c r="U84" s="60" t="n">
        <v>0.0193</v>
      </c>
      <c r="V84" s="60" t="n">
        <v>0.009900000000000001</v>
      </c>
      <c r="W84" s="60" t="n">
        <v>0.018</v>
      </c>
      <c r="X84" s="60" t="n">
        <v>0.0307</v>
      </c>
      <c r="Y84" s="60" t="n">
        <v>0.0278</v>
      </c>
      <c r="Z84" s="60" t="n">
        <v>0.0332</v>
      </c>
      <c r="AA84" s="60" t="n">
        <v>0.0118</v>
      </c>
      <c r="AB84" s="60" t="n">
        <v>0.0118</v>
      </c>
      <c r="AC84" s="60" t="n">
        <v>0.0132</v>
      </c>
      <c r="AD84" s="60" t="n">
        <v>0.09320000000000001</v>
      </c>
      <c r="AE84" s="60" t="n">
        <v>0.0178</v>
      </c>
      <c r="AF84" s="59" t="inlineStr">
        <is>
          <t>-</t>
        </is>
      </c>
      <c r="AG84" s="59" t="inlineStr">
        <is>
          <t>-</t>
        </is>
      </c>
      <c r="AH84" s="60" t="n">
        <v>0.0419</v>
      </c>
      <c r="AI84" s="60" t="n">
        <v>0.0076</v>
      </c>
      <c r="AJ84" s="59" t="inlineStr">
        <is>
          <t>-</t>
        </is>
      </c>
      <c r="AK84" s="59" t="inlineStr">
        <is>
          <t>-</t>
        </is>
      </c>
      <c r="AL84" s="59" t="inlineStr">
        <is>
          <t>-</t>
        </is>
      </c>
      <c r="AM84" s="59" t="inlineStr">
        <is>
          <t>-</t>
        </is>
      </c>
      <c r="AN84" s="59" t="inlineStr">
        <is>
          <t>-</t>
        </is>
      </c>
      <c r="AO84" s="60" t="n">
        <v>0.2527</v>
      </c>
    </row>
    <row r="85">
      <c r="A85" s="52" t="inlineStr">
        <is>
          <t>Plaid Cymru</t>
        </is>
      </c>
      <c r="B85" s="59" t="n">
        <v>23</v>
      </c>
      <c r="C85" s="59" t="n">
        <v>14</v>
      </c>
      <c r="D85" s="59" t="n">
        <v>10</v>
      </c>
      <c r="E85" s="59" t="n">
        <v>0</v>
      </c>
      <c r="F85" s="59" t="n">
        <v>13</v>
      </c>
      <c r="G85" s="59" t="n">
        <v>2</v>
      </c>
      <c r="H85" s="59" t="n">
        <v>4</v>
      </c>
      <c r="I85" s="59" t="n">
        <v>1</v>
      </c>
      <c r="J85" s="59" t="n">
        <v>3</v>
      </c>
      <c r="K85" s="59" t="n">
        <v>0</v>
      </c>
      <c r="L85" s="59" t="n">
        <v>0</v>
      </c>
      <c r="M85" s="59" t="n">
        <v>0</v>
      </c>
      <c r="N85" s="59" t="n">
        <v>0</v>
      </c>
      <c r="O85" s="59" t="n">
        <v>0</v>
      </c>
      <c r="P85" s="59" t="n">
        <v>0</v>
      </c>
      <c r="Q85" s="59" t="n">
        <v>23</v>
      </c>
      <c r="R85" s="59" t="n">
        <v>0</v>
      </c>
      <c r="S85" s="59" t="n">
        <v>0</v>
      </c>
      <c r="T85" s="59" t="n">
        <v>1</v>
      </c>
      <c r="U85" s="59" t="n">
        <v>14</v>
      </c>
      <c r="V85" s="59" t="n">
        <v>8</v>
      </c>
      <c r="W85" s="59" t="n">
        <v>13</v>
      </c>
      <c r="X85" s="59" t="n">
        <v>10</v>
      </c>
      <c r="Y85" s="59" t="n">
        <v>8</v>
      </c>
      <c r="Z85" s="59" t="n">
        <v>7</v>
      </c>
      <c r="AA85" s="59" t="n">
        <v>8</v>
      </c>
      <c r="AB85" s="59" t="n">
        <v>7</v>
      </c>
      <c r="AC85" s="59" t="n">
        <v>1</v>
      </c>
      <c r="AD85" s="59" t="n">
        <v>0</v>
      </c>
      <c r="AE85" s="59" t="n">
        <v>0</v>
      </c>
      <c r="AF85" s="59" t="n">
        <v>0</v>
      </c>
      <c r="AG85" s="59" t="n">
        <v>13</v>
      </c>
      <c r="AH85" s="59" t="n">
        <v>1</v>
      </c>
      <c r="AI85" s="59" t="n">
        <v>14</v>
      </c>
      <c r="AJ85" s="59" t="n">
        <v>0</v>
      </c>
      <c r="AK85" s="59" t="n">
        <v>0</v>
      </c>
      <c r="AL85" s="59" t="n">
        <v>0</v>
      </c>
      <c r="AM85" s="59" t="n">
        <v>0</v>
      </c>
      <c r="AN85" s="59" t="n">
        <v>0</v>
      </c>
      <c r="AO85" s="59" t="n">
        <v>23</v>
      </c>
    </row>
    <row r="86">
      <c r="A86" s="52" t="inlineStr"/>
      <c r="B86" s="60" t="n">
        <v>0.0122</v>
      </c>
      <c r="C86" s="60" t="n">
        <v>0.0141</v>
      </c>
      <c r="D86" s="60" t="n">
        <v>0.0103</v>
      </c>
      <c r="E86" s="59" t="inlineStr">
        <is>
          <t>-</t>
        </is>
      </c>
      <c r="F86" s="60" t="n">
        <v>0.0454</v>
      </c>
      <c r="G86" s="60" t="n">
        <v>0.0064</v>
      </c>
      <c r="H86" s="60" t="n">
        <v>0.0139</v>
      </c>
      <c r="I86" s="60" t="n">
        <v>0.0032</v>
      </c>
      <c r="J86" s="60" t="n">
        <v>0.0065</v>
      </c>
      <c r="K86" s="59" t="inlineStr">
        <is>
          <t>-</t>
        </is>
      </c>
      <c r="L86" s="59" t="inlineStr">
        <is>
          <t>-</t>
        </is>
      </c>
      <c r="M86" s="59" t="inlineStr">
        <is>
          <t>-</t>
        </is>
      </c>
      <c r="N86" s="59" t="inlineStr">
        <is>
          <t>-</t>
        </is>
      </c>
      <c r="O86" s="59" t="inlineStr">
        <is>
          <t>-</t>
        </is>
      </c>
      <c r="P86" s="59" t="inlineStr">
        <is>
          <t>-</t>
        </is>
      </c>
      <c r="Q86" s="60" t="n">
        <v>0.2364</v>
      </c>
      <c r="R86" s="59" t="inlineStr">
        <is>
          <t>-</t>
        </is>
      </c>
      <c r="S86" s="59" t="inlineStr">
        <is>
          <t>-</t>
        </is>
      </c>
      <c r="T86" s="60" t="n">
        <v>0.0026</v>
      </c>
      <c r="U86" s="60" t="n">
        <v>0.0417</v>
      </c>
      <c r="V86" s="60" t="n">
        <v>0.012</v>
      </c>
      <c r="W86" s="60" t="n">
        <v>0.0123</v>
      </c>
      <c r="X86" s="60" t="n">
        <v>0.0121</v>
      </c>
      <c r="Y86" s="60" t="n">
        <v>0.0243</v>
      </c>
      <c r="Z86" s="60" t="n">
        <v>0.009299999999999999</v>
      </c>
      <c r="AA86" s="60" t="n">
        <v>0.0104</v>
      </c>
      <c r="AB86" s="60" t="n">
        <v>0.013</v>
      </c>
      <c r="AC86" s="60" t="n">
        <v>0.0029</v>
      </c>
      <c r="AD86" s="59" t="inlineStr">
        <is>
          <t>-</t>
        </is>
      </c>
      <c r="AE86" s="59" t="inlineStr">
        <is>
          <t>-</t>
        </is>
      </c>
      <c r="AF86" s="59" t="inlineStr">
        <is>
          <t>-</t>
        </is>
      </c>
      <c r="AG86" s="60" t="n">
        <v>0.0998</v>
      </c>
      <c r="AH86" s="60" t="n">
        <v>0.001</v>
      </c>
      <c r="AI86" s="60" t="n">
        <v>0.0236</v>
      </c>
      <c r="AJ86" s="59" t="inlineStr">
        <is>
          <t>-</t>
        </is>
      </c>
      <c r="AK86" s="59" t="inlineStr">
        <is>
          <t>-</t>
        </is>
      </c>
      <c r="AL86" s="59" t="inlineStr">
        <is>
          <t>-</t>
        </is>
      </c>
      <c r="AM86" s="59" t="inlineStr">
        <is>
          <t>-</t>
        </is>
      </c>
      <c r="AN86" s="59" t="inlineStr">
        <is>
          <t>-</t>
        </is>
      </c>
      <c r="AO86" s="60" t="n">
        <v>0.132</v>
      </c>
    </row>
    <row r="87">
      <c r="A87" s="52" t="inlineStr">
        <is>
          <t>Other</t>
        </is>
      </c>
      <c r="B87" s="59" t="n">
        <v>68</v>
      </c>
      <c r="C87" s="59" t="n">
        <v>45</v>
      </c>
      <c r="D87" s="59" t="n">
        <v>23</v>
      </c>
      <c r="E87" s="59" t="n">
        <v>5</v>
      </c>
      <c r="F87" s="59" t="n">
        <v>9</v>
      </c>
      <c r="G87" s="59" t="n">
        <v>15</v>
      </c>
      <c r="H87" s="59" t="n">
        <v>19</v>
      </c>
      <c r="I87" s="59" t="n">
        <v>14</v>
      </c>
      <c r="J87" s="59" t="n">
        <v>6</v>
      </c>
      <c r="K87" s="59" t="n">
        <v>1</v>
      </c>
      <c r="L87" s="59" t="n">
        <v>5</v>
      </c>
      <c r="M87" s="59" t="n">
        <v>1</v>
      </c>
      <c r="N87" s="59" t="n">
        <v>6</v>
      </c>
      <c r="O87" s="59" t="n">
        <v>13</v>
      </c>
      <c r="P87" s="59" t="n">
        <v>2</v>
      </c>
      <c r="Q87" s="59" t="n">
        <v>0</v>
      </c>
      <c r="R87" s="59" t="n">
        <v>53</v>
      </c>
      <c r="S87" s="59" t="n">
        <v>9</v>
      </c>
      <c r="T87" s="59" t="n">
        <v>11</v>
      </c>
      <c r="U87" s="59" t="n">
        <v>16</v>
      </c>
      <c r="V87" s="59" t="n">
        <v>31</v>
      </c>
      <c r="W87" s="59" t="n">
        <v>39</v>
      </c>
      <c r="X87" s="59" t="n">
        <v>29</v>
      </c>
      <c r="Y87" s="59" t="n">
        <v>13</v>
      </c>
      <c r="Z87" s="59" t="n">
        <v>26</v>
      </c>
      <c r="AA87" s="59" t="n">
        <v>29</v>
      </c>
      <c r="AB87" s="59" t="n">
        <v>1</v>
      </c>
      <c r="AC87" s="59" t="n">
        <v>4</v>
      </c>
      <c r="AD87" s="59" t="n">
        <v>0</v>
      </c>
      <c r="AE87" s="59" t="n">
        <v>0</v>
      </c>
      <c r="AF87" s="59" t="n">
        <v>0</v>
      </c>
      <c r="AG87" s="59" t="n">
        <v>57</v>
      </c>
      <c r="AH87" s="59" t="n">
        <v>20</v>
      </c>
      <c r="AI87" s="59" t="n">
        <v>25</v>
      </c>
      <c r="AJ87" s="59" t="n">
        <v>0</v>
      </c>
      <c r="AK87" s="59" t="n">
        <v>0</v>
      </c>
      <c r="AL87" s="59" t="n">
        <v>0</v>
      </c>
      <c r="AM87" s="59" t="n">
        <v>0</v>
      </c>
      <c r="AN87" s="59" t="n">
        <v>0</v>
      </c>
      <c r="AO87" s="59" t="n">
        <v>68</v>
      </c>
    </row>
    <row r="88">
      <c r="A88" s="52" t="inlineStr"/>
      <c r="B88" s="60" t="n">
        <v>0.0358</v>
      </c>
      <c r="C88" s="60" t="n">
        <v>0.0463</v>
      </c>
      <c r="D88" s="60" t="n">
        <v>0.0249</v>
      </c>
      <c r="E88" s="60" t="n">
        <v>0.0311</v>
      </c>
      <c r="F88" s="60" t="n">
        <v>0.0337</v>
      </c>
      <c r="G88" s="60" t="n">
        <v>0.0521</v>
      </c>
      <c r="H88" s="60" t="n">
        <v>0.0595</v>
      </c>
      <c r="I88" s="60" t="n">
        <v>0.0437</v>
      </c>
      <c r="J88" s="60" t="n">
        <v>0.0112</v>
      </c>
      <c r="K88" s="60" t="n">
        <v>0.0045</v>
      </c>
      <c r="L88" s="60" t="n">
        <v>0.0081</v>
      </c>
      <c r="M88" s="60" t="n">
        <v>0.0041</v>
      </c>
      <c r="N88" s="60" t="n">
        <v>0.0126</v>
      </c>
      <c r="O88" s="60" t="n">
        <v>0.0081</v>
      </c>
      <c r="P88" s="60" t="n">
        <v>0.0149</v>
      </c>
      <c r="Q88" s="60" t="n">
        <v>0.0025</v>
      </c>
      <c r="R88" s="60" t="n">
        <v>0.927</v>
      </c>
      <c r="S88" s="60" t="n">
        <v>0.0205</v>
      </c>
      <c r="T88" s="60" t="n">
        <v>0.0282</v>
      </c>
      <c r="U88" s="60" t="n">
        <v>0.0474</v>
      </c>
      <c r="V88" s="60" t="n">
        <v>0.0446</v>
      </c>
      <c r="W88" s="60" t="n">
        <v>0.0359</v>
      </c>
      <c r="X88" s="60" t="n">
        <v>0.0356</v>
      </c>
      <c r="Y88" s="60" t="n">
        <v>0.0421</v>
      </c>
      <c r="Z88" s="60" t="n">
        <v>0.0328</v>
      </c>
      <c r="AA88" s="60" t="n">
        <v>0.0362</v>
      </c>
      <c r="AB88" s="60" t="n">
        <v>0.0027</v>
      </c>
      <c r="AC88" s="60" t="n">
        <v>0.0118</v>
      </c>
      <c r="AD88" s="59" t="inlineStr">
        <is>
          <t>-</t>
        </is>
      </c>
      <c r="AE88" s="59" t="inlineStr">
        <is>
          <t>-</t>
        </is>
      </c>
      <c r="AF88" s="59" t="inlineStr">
        <is>
          <t>-</t>
        </is>
      </c>
      <c r="AG88" s="60" t="n">
        <v>0.4291</v>
      </c>
      <c r="AH88" s="60" t="n">
        <v>0.0314</v>
      </c>
      <c r="AI88" s="60" t="n">
        <v>0.0423</v>
      </c>
      <c r="AJ88" s="59" t="inlineStr">
        <is>
          <t>-</t>
        </is>
      </c>
      <c r="AK88" s="59" t="inlineStr">
        <is>
          <t>-</t>
        </is>
      </c>
      <c r="AL88" s="59" t="inlineStr">
        <is>
          <t>-</t>
        </is>
      </c>
      <c r="AM88" s="59" t="inlineStr">
        <is>
          <t>-</t>
        </is>
      </c>
      <c r="AN88" s="59" t="inlineStr">
        <is>
          <t>-</t>
        </is>
      </c>
      <c r="AO88" s="60" t="n">
        <v>0.3859</v>
      </c>
    </row>
    <row r="89">
      <c r="A89" s="52" t="inlineStr">
        <is>
          <t>Undecided</t>
        </is>
      </c>
      <c r="B89" s="59" t="n">
        <v>204</v>
      </c>
      <c r="C89" s="59" t="n">
        <v>134</v>
      </c>
      <c r="D89" s="59" t="n">
        <v>70</v>
      </c>
      <c r="E89" s="59" t="n">
        <v>18</v>
      </c>
      <c r="F89" s="59" t="n">
        <v>26</v>
      </c>
      <c r="G89" s="59" t="n">
        <v>16</v>
      </c>
      <c r="H89" s="59" t="n">
        <v>39</v>
      </c>
      <c r="I89" s="59" t="n">
        <v>29</v>
      </c>
      <c r="J89" s="59" t="n">
        <v>75</v>
      </c>
      <c r="K89" s="59" t="n">
        <v>15</v>
      </c>
      <c r="L89" s="59" t="n">
        <v>70</v>
      </c>
      <c r="M89" s="59" t="n">
        <v>38</v>
      </c>
      <c r="N89" s="59" t="n">
        <v>50</v>
      </c>
      <c r="O89" s="59" t="n">
        <v>173</v>
      </c>
      <c r="P89" s="59" t="n">
        <v>20</v>
      </c>
      <c r="Q89" s="59" t="n">
        <v>7</v>
      </c>
      <c r="R89" s="59" t="n">
        <v>4</v>
      </c>
      <c r="S89" s="59" t="n">
        <v>59</v>
      </c>
      <c r="T89" s="59" t="n">
        <v>40</v>
      </c>
      <c r="U89" s="59" t="n">
        <v>32</v>
      </c>
      <c r="V89" s="59" t="n">
        <v>73</v>
      </c>
      <c r="W89" s="59" t="n">
        <v>104</v>
      </c>
      <c r="X89" s="59" t="n">
        <v>99</v>
      </c>
      <c r="Y89" s="59" t="n">
        <v>39</v>
      </c>
      <c r="Z89" s="59" t="n">
        <v>84</v>
      </c>
      <c r="AA89" s="59" t="n">
        <v>81</v>
      </c>
      <c r="AB89" s="59" t="n">
        <v>38</v>
      </c>
      <c r="AC89" s="59" t="n">
        <v>22</v>
      </c>
      <c r="AD89" s="59" t="n">
        <v>11</v>
      </c>
      <c r="AE89" s="59" t="n">
        <v>19</v>
      </c>
      <c r="AF89" s="59" t="n">
        <v>8</v>
      </c>
      <c r="AG89" s="59" t="n">
        <v>15</v>
      </c>
      <c r="AH89" s="59" t="n">
        <v>69</v>
      </c>
      <c r="AI89" s="59" t="n">
        <v>49</v>
      </c>
      <c r="AJ89" s="59" t="n">
        <v>0</v>
      </c>
      <c r="AK89" s="59" t="n">
        <v>0</v>
      </c>
      <c r="AL89" s="59" t="n">
        <v>0</v>
      </c>
      <c r="AM89" s="59" t="n">
        <v>0</v>
      </c>
      <c r="AN89" s="59" t="n">
        <v>0</v>
      </c>
      <c r="AO89" s="59" t="n">
        <v>0</v>
      </c>
    </row>
    <row r="90">
      <c r="A90" s="52" t="inlineStr"/>
      <c r="B90" s="60" t="n">
        <v>0.1071</v>
      </c>
      <c r="C90" s="60" t="n">
        <v>0.1393</v>
      </c>
      <c r="D90" s="60" t="n">
        <v>0.0741</v>
      </c>
      <c r="E90" s="60" t="n">
        <v>0.1102</v>
      </c>
      <c r="F90" s="60" t="n">
        <v>0.0939</v>
      </c>
      <c r="G90" s="60" t="n">
        <v>0.0581</v>
      </c>
      <c r="H90" s="60" t="n">
        <v>0.1248</v>
      </c>
      <c r="I90" s="60" t="n">
        <v>0.08890000000000001</v>
      </c>
      <c r="J90" s="60" t="n">
        <v>0.1396</v>
      </c>
      <c r="K90" s="60" t="n">
        <v>0.0658</v>
      </c>
      <c r="L90" s="60" t="n">
        <v>0.1126</v>
      </c>
      <c r="M90" s="60" t="n">
        <v>0.1281</v>
      </c>
      <c r="N90" s="60" t="n">
        <v>0.1134</v>
      </c>
      <c r="O90" s="60" t="n">
        <v>0.109</v>
      </c>
      <c r="P90" s="60" t="n">
        <v>0.1231</v>
      </c>
      <c r="Q90" s="60" t="n">
        <v>0.0696</v>
      </c>
      <c r="R90" s="60" t="n">
        <v>0.073</v>
      </c>
      <c r="S90" s="60" t="n">
        <v>0.1282</v>
      </c>
      <c r="T90" s="60" t="n">
        <v>0.0983</v>
      </c>
      <c r="U90" s="60" t="n">
        <v>0.0961</v>
      </c>
      <c r="V90" s="60" t="n">
        <v>0.1037</v>
      </c>
      <c r="W90" s="60" t="n">
        <v>0.09569999999999999</v>
      </c>
      <c r="X90" s="60" t="n">
        <v>0.1225</v>
      </c>
      <c r="Y90" s="60" t="n">
        <v>0.1234</v>
      </c>
      <c r="Z90" s="60" t="n">
        <v>0.1053</v>
      </c>
      <c r="AA90" s="60" t="n">
        <v>0.1025</v>
      </c>
      <c r="AB90" s="60" t="n">
        <v>0.07539999999999999</v>
      </c>
      <c r="AC90" s="60" t="n">
        <v>0.0612</v>
      </c>
      <c r="AD90" s="60" t="n">
        <v>0.0502</v>
      </c>
      <c r="AE90" s="60" t="n">
        <v>0.1031</v>
      </c>
      <c r="AF90" s="60" t="n">
        <v>0.08169999999999999</v>
      </c>
      <c r="AG90" s="60" t="n">
        <v>0.1144</v>
      </c>
      <c r="AH90" s="60" t="n">
        <v>0.1063</v>
      </c>
      <c r="AI90" s="60" t="n">
        <v>0.0823</v>
      </c>
      <c r="AJ90" s="59" t="inlineStr">
        <is>
          <t>-</t>
        </is>
      </c>
      <c r="AK90" s="59" t="inlineStr">
        <is>
          <t>-</t>
        </is>
      </c>
      <c r="AL90" s="59" t="inlineStr">
        <is>
          <t>-</t>
        </is>
      </c>
      <c r="AM90" s="59" t="inlineStr">
        <is>
          <t>-</t>
        </is>
      </c>
      <c r="AN90" s="59" t="inlineStr">
        <is>
          <t>-</t>
        </is>
      </c>
      <c r="AO90" s="59" t="inlineStr">
        <is>
          <t>-</t>
        </is>
      </c>
    </row>
    <row r="93">
      <c r="A93" s="50">
        <f>HYPERLINK("#Contents!A1","Contents")</f>
        <v/>
      </c>
    </row>
    <row r="94">
      <c r="A94" s="51" t="inlineStr">
        <is>
          <t>Table_V2. If there were a general election tomorrow, and there were candidates from all political parties standing in your constituency, for which party would you vote?</t>
        </is>
      </c>
    </row>
    <row r="95">
      <c r="A95" s="52" t="inlineStr">
        <is>
          <t>Base: Respondents likely to vote, factored by likelihood to vote, with undecided and refused removed</t>
        </is>
      </c>
    </row>
    <row r="97" ht="37" customHeight="1">
      <c r="B97" s="53" t="inlineStr">
        <is>
          <t>Total</t>
        </is>
      </c>
      <c r="C97" s="54" t="inlineStr">
        <is>
          <t>Sex</t>
        </is>
      </c>
      <c r="D97" s="54" t="n"/>
      <c r="E97" s="54" t="inlineStr">
        <is>
          <t>Age</t>
        </is>
      </c>
      <c r="F97" s="54" t="n"/>
      <c r="G97" s="54" t="n"/>
      <c r="H97" s="54" t="n"/>
      <c r="I97" s="54" t="n"/>
      <c r="J97" s="54" t="n"/>
      <c r="K97" s="54" t="inlineStr">
        <is>
          <t>Region</t>
        </is>
      </c>
      <c r="L97" s="54" t="n"/>
      <c r="M97" s="54" t="n"/>
      <c r="N97" s="54" t="n"/>
      <c r="O97" s="54" t="n"/>
      <c r="P97" s="54" t="n"/>
      <c r="Q97" s="54" t="n"/>
      <c r="R97" s="54" t="n"/>
      <c r="S97" s="54" t="inlineStr">
        <is>
          <t>Highest level of qualification</t>
        </is>
      </c>
      <c r="T97" s="54" t="n"/>
      <c r="U97" s="54" t="n"/>
      <c r="V97" s="54" t="n"/>
      <c r="W97" s="54" t="inlineStr">
        <is>
          <t>Social Grade</t>
        </is>
      </c>
      <c r="X97" s="54" t="n"/>
      <c r="Y97" s="54" t="inlineStr">
        <is>
          <t>Household Income p.a.</t>
        </is>
      </c>
      <c r="Z97" s="54" t="n"/>
      <c r="AA97" s="54" t="n"/>
      <c r="AB97" s="54" t="inlineStr">
        <is>
          <t>GE24 Vote</t>
        </is>
      </c>
      <c r="AC97" s="54" t="n"/>
      <c r="AD97" s="54" t="n"/>
      <c r="AE97" s="54" t="n"/>
      <c r="AF97" s="54" t="n"/>
      <c r="AG97" s="54" t="n"/>
      <c r="AH97" s="54" t="inlineStr">
        <is>
          <t>EU16 Vote</t>
        </is>
      </c>
      <c r="AI97" s="54" t="n"/>
      <c r="AJ97" s="55" t="inlineStr">
        <is>
          <t>Voting Intention</t>
        </is>
      </c>
      <c r="AK97" s="54" t="n"/>
      <c r="AL97" s="54" t="n"/>
      <c r="AM97" s="54" t="n"/>
      <c r="AN97" s="54" t="n"/>
      <c r="AO97" s="55" t="n"/>
    </row>
    <row r="98" ht="43" customHeight="1">
      <c r="B98" s="56" t="n"/>
      <c r="C98" s="57" t="inlineStr">
        <is>
          <t>Female</t>
        </is>
      </c>
      <c r="D98" s="57" t="inlineStr">
        <is>
          <t>Male</t>
        </is>
      </c>
      <c r="E98" s="57" t="inlineStr">
        <is>
          <t>18-24</t>
        </is>
      </c>
      <c r="F98" s="57" t="inlineStr">
        <is>
          <t>25-34</t>
        </is>
      </c>
      <c r="G98" s="57" t="inlineStr">
        <is>
          <t>35-44</t>
        </is>
      </c>
      <c r="H98" s="57" t="inlineStr">
        <is>
          <t>45-54</t>
        </is>
      </c>
      <c r="I98" s="57" t="inlineStr">
        <is>
          <t>55-64</t>
        </is>
      </c>
      <c r="J98" s="57" t="inlineStr">
        <is>
          <t>65+</t>
        </is>
      </c>
      <c r="K98" s="57" t="inlineStr">
        <is>
          <t>London</t>
        </is>
      </c>
      <c r="L98" s="57" t="inlineStr">
        <is>
          <t>South</t>
        </is>
      </c>
      <c r="M98" s="57" t="inlineStr">
        <is>
          <t>Midlands</t>
        </is>
      </c>
      <c r="N98" s="57" t="inlineStr">
        <is>
          <t>North</t>
        </is>
      </c>
      <c r="O98" s="57" t="inlineStr">
        <is>
          <t>England</t>
        </is>
      </c>
      <c r="P98" s="57" t="inlineStr">
        <is>
          <t>Scotland</t>
        </is>
      </c>
      <c r="Q98" s="57" t="inlineStr">
        <is>
          <t>Wales</t>
        </is>
      </c>
      <c r="R98" s="57" t="inlineStr">
        <is>
          <t>Northern Ireland</t>
        </is>
      </c>
      <c r="S98" s="57" t="inlineStr">
        <is>
          <t>No Qualifications / Level 1</t>
        </is>
      </c>
      <c r="T98" s="57" t="inlineStr">
        <is>
          <t>Level 2 / Apprenticeship / Other</t>
        </is>
      </c>
      <c r="U98" s="57" t="inlineStr">
        <is>
          <t>Level 3</t>
        </is>
      </c>
      <c r="V98" s="57" t="inlineStr">
        <is>
          <t>Level 4+</t>
        </is>
      </c>
      <c r="W98" s="57" t="inlineStr">
        <is>
          <t>ABC1</t>
        </is>
      </c>
      <c r="X98" s="57" t="inlineStr">
        <is>
          <t>C2DE</t>
        </is>
      </c>
      <c r="Y98" s="57" t="inlineStr">
        <is>
          <t>£0 - £19,999</t>
        </is>
      </c>
      <c r="Z98" s="57" t="inlineStr">
        <is>
          <t>£20,000 - £39,999</t>
        </is>
      </c>
      <c r="AA98" s="57" t="inlineStr">
        <is>
          <t>£40,000+</t>
        </is>
      </c>
      <c r="AB98" s="57" t="inlineStr">
        <is>
          <t>LAB</t>
        </is>
      </c>
      <c r="AC98" s="57" t="inlineStr">
        <is>
          <t>CON</t>
        </is>
      </c>
      <c r="AD98" s="57" t="inlineStr">
        <is>
          <t>RFM</t>
        </is>
      </c>
      <c r="AE98" s="57" t="inlineStr">
        <is>
          <t>LD</t>
        </is>
      </c>
      <c r="AF98" s="57" t="inlineStr">
        <is>
          <t>GRN</t>
        </is>
      </c>
      <c r="AG98" s="57" t="inlineStr">
        <is>
          <t>OTH</t>
        </is>
      </c>
      <c r="AH98" s="57" t="inlineStr">
        <is>
          <t>Leave</t>
        </is>
      </c>
      <c r="AI98" s="57" t="inlineStr">
        <is>
          <t>Remain</t>
        </is>
      </c>
      <c r="AJ98" s="57" t="inlineStr">
        <is>
          <t>LAB</t>
        </is>
      </c>
      <c r="AK98" s="57" t="inlineStr">
        <is>
          <t>CON</t>
        </is>
      </c>
      <c r="AL98" s="57" t="inlineStr">
        <is>
          <t>RFM</t>
        </is>
      </c>
      <c r="AM98" s="57" t="inlineStr">
        <is>
          <t>LD</t>
        </is>
      </c>
      <c r="AN98" s="57" t="inlineStr">
        <is>
          <t>GRN</t>
        </is>
      </c>
      <c r="AO98" s="58" t="inlineStr">
        <is>
          <t>OTH</t>
        </is>
      </c>
    </row>
    <row r="99">
      <c r="A99" s="52" t="inlineStr">
        <is>
          <t>Unweighted Total</t>
        </is>
      </c>
      <c r="B99" s="59" t="n">
        <v>1659</v>
      </c>
      <c r="C99" s="59" t="n">
        <v>1009</v>
      </c>
      <c r="D99" s="59" t="n">
        <v>650</v>
      </c>
      <c r="E99" s="59" t="n">
        <v>155</v>
      </c>
      <c r="F99" s="59" t="n">
        <v>308</v>
      </c>
      <c r="G99" s="59" t="n">
        <v>367</v>
      </c>
      <c r="H99" s="59" t="n">
        <v>299</v>
      </c>
      <c r="I99" s="59" t="n">
        <v>300</v>
      </c>
      <c r="J99" s="59" t="n">
        <v>229</v>
      </c>
      <c r="K99" s="59" t="n">
        <v>223</v>
      </c>
      <c r="L99" s="59" t="n">
        <v>452</v>
      </c>
      <c r="M99" s="59" t="n">
        <v>287</v>
      </c>
      <c r="N99" s="59" t="n">
        <v>476</v>
      </c>
      <c r="O99" s="59" t="n">
        <v>1438</v>
      </c>
      <c r="P99" s="59" t="n">
        <v>115</v>
      </c>
      <c r="Q99" s="59" t="n">
        <v>85</v>
      </c>
      <c r="R99" s="59" t="n">
        <v>21</v>
      </c>
      <c r="S99" s="59" t="n">
        <v>274</v>
      </c>
      <c r="T99" s="59" t="n">
        <v>320</v>
      </c>
      <c r="U99" s="59" t="n">
        <v>292</v>
      </c>
      <c r="V99" s="59" t="n">
        <v>773</v>
      </c>
      <c r="W99" s="59" t="n">
        <v>891</v>
      </c>
      <c r="X99" s="59" t="n">
        <v>768</v>
      </c>
      <c r="Y99" s="59" t="n">
        <v>446</v>
      </c>
      <c r="Z99" s="59" t="n">
        <v>624</v>
      </c>
      <c r="AA99" s="59" t="n">
        <v>587</v>
      </c>
      <c r="AB99" s="59" t="n">
        <v>606</v>
      </c>
      <c r="AC99" s="59" t="n">
        <v>256</v>
      </c>
      <c r="AD99" s="59" t="n">
        <v>206</v>
      </c>
      <c r="AE99" s="59" t="n">
        <v>105</v>
      </c>
      <c r="AF99" s="59" t="n">
        <v>73</v>
      </c>
      <c r="AG99" s="59" t="n">
        <v>58</v>
      </c>
      <c r="AH99" s="59" t="n">
        <v>477</v>
      </c>
      <c r="AI99" s="59" t="n">
        <v>591</v>
      </c>
      <c r="AJ99" s="59" t="n">
        <v>575</v>
      </c>
      <c r="AK99" s="59" t="n">
        <v>262</v>
      </c>
      <c r="AL99" s="59" t="n">
        <v>377</v>
      </c>
      <c r="AM99" s="59" t="n">
        <v>122</v>
      </c>
      <c r="AN99" s="59" t="n">
        <v>192</v>
      </c>
      <c r="AO99" s="59" t="n">
        <v>131</v>
      </c>
    </row>
    <row r="100">
      <c r="A100" s="52" t="inlineStr">
        <is>
          <t>Weighted Total</t>
        </is>
      </c>
      <c r="B100" s="59" t="n">
        <v>1696</v>
      </c>
      <c r="C100" s="59" t="n">
        <v>828</v>
      </c>
      <c r="D100" s="59" t="n">
        <v>869</v>
      </c>
      <c r="E100" s="59" t="n">
        <v>147</v>
      </c>
      <c r="F100" s="59" t="n">
        <v>251</v>
      </c>
      <c r="G100" s="59" t="n">
        <v>263</v>
      </c>
      <c r="H100" s="59" t="n">
        <v>273</v>
      </c>
      <c r="I100" s="59" t="n">
        <v>300</v>
      </c>
      <c r="J100" s="59" t="n">
        <v>463</v>
      </c>
      <c r="K100" s="59" t="n">
        <v>212</v>
      </c>
      <c r="L100" s="59" t="n">
        <v>550</v>
      </c>
      <c r="M100" s="59" t="n">
        <v>259</v>
      </c>
      <c r="N100" s="59" t="n">
        <v>389</v>
      </c>
      <c r="O100" s="59" t="n">
        <v>1411</v>
      </c>
      <c r="P100" s="59" t="n">
        <v>142</v>
      </c>
      <c r="Q100" s="59" t="n">
        <v>91</v>
      </c>
      <c r="R100" s="59" t="n">
        <v>53</v>
      </c>
      <c r="S100" s="59" t="n">
        <v>399</v>
      </c>
      <c r="T100" s="59" t="n">
        <v>367</v>
      </c>
      <c r="U100" s="59" t="n">
        <v>299</v>
      </c>
      <c r="V100" s="59" t="n">
        <v>632</v>
      </c>
      <c r="W100" s="59" t="n">
        <v>986</v>
      </c>
      <c r="X100" s="59" t="n">
        <v>710</v>
      </c>
      <c r="Y100" s="59" t="n">
        <v>275</v>
      </c>
      <c r="Z100" s="59" t="n">
        <v>714</v>
      </c>
      <c r="AA100" s="59" t="n">
        <v>707</v>
      </c>
      <c r="AB100" s="59" t="n">
        <v>466</v>
      </c>
      <c r="AC100" s="59" t="n">
        <v>344</v>
      </c>
      <c r="AD100" s="59" t="n">
        <v>210</v>
      </c>
      <c r="AE100" s="59" t="n">
        <v>166</v>
      </c>
      <c r="AF100" s="59" t="n">
        <v>89</v>
      </c>
      <c r="AG100" s="59" t="n">
        <v>118</v>
      </c>
      <c r="AH100" s="59" t="n">
        <v>583</v>
      </c>
      <c r="AI100" s="59" t="n">
        <v>549</v>
      </c>
      <c r="AJ100" s="59" t="n">
        <v>466</v>
      </c>
      <c r="AK100" s="59" t="n">
        <v>323</v>
      </c>
      <c r="AL100" s="59" t="n">
        <v>408</v>
      </c>
      <c r="AM100" s="59" t="n">
        <v>146</v>
      </c>
      <c r="AN100" s="59" t="n">
        <v>177</v>
      </c>
      <c r="AO100" s="59" t="n">
        <v>176</v>
      </c>
    </row>
    <row r="101">
      <c r="A101" s="52" t="inlineStr">
        <is>
          <t>Reform UK</t>
        </is>
      </c>
      <c r="B101" s="59" t="n">
        <v>408</v>
      </c>
      <c r="C101" s="59" t="n">
        <v>178</v>
      </c>
      <c r="D101" s="59" t="n">
        <v>230</v>
      </c>
      <c r="E101" s="59" t="n">
        <v>21</v>
      </c>
      <c r="F101" s="59" t="n">
        <v>46</v>
      </c>
      <c r="G101" s="59" t="n">
        <v>52</v>
      </c>
      <c r="H101" s="59" t="n">
        <v>50</v>
      </c>
      <c r="I101" s="59" t="n">
        <v>80</v>
      </c>
      <c r="J101" s="59" t="n">
        <v>159</v>
      </c>
      <c r="K101" s="59" t="n">
        <v>29</v>
      </c>
      <c r="L101" s="59" t="n">
        <v>159</v>
      </c>
      <c r="M101" s="59" t="n">
        <v>69</v>
      </c>
      <c r="N101" s="59" t="n">
        <v>109</v>
      </c>
      <c r="O101" s="59" t="n">
        <v>366</v>
      </c>
      <c r="P101" s="59" t="n">
        <v>23</v>
      </c>
      <c r="Q101" s="59" t="n">
        <v>19</v>
      </c>
      <c r="R101" s="59" t="n">
        <v>0</v>
      </c>
      <c r="S101" s="59" t="n">
        <v>135</v>
      </c>
      <c r="T101" s="59" t="n">
        <v>110</v>
      </c>
      <c r="U101" s="59" t="n">
        <v>68</v>
      </c>
      <c r="V101" s="59" t="n">
        <v>95</v>
      </c>
      <c r="W101" s="59" t="n">
        <v>176</v>
      </c>
      <c r="X101" s="59" t="n">
        <v>232</v>
      </c>
      <c r="Y101" s="59" t="n">
        <v>68</v>
      </c>
      <c r="Z101" s="59" t="n">
        <v>191</v>
      </c>
      <c r="AA101" s="59" t="n">
        <v>148</v>
      </c>
      <c r="AB101" s="59" t="n">
        <v>56</v>
      </c>
      <c r="AC101" s="59" t="n">
        <v>79</v>
      </c>
      <c r="AD101" s="59" t="n">
        <v>171</v>
      </c>
      <c r="AE101" s="59" t="n">
        <v>8</v>
      </c>
      <c r="AF101" s="59" t="n">
        <v>6</v>
      </c>
      <c r="AG101" s="59" t="n">
        <v>4</v>
      </c>
      <c r="AH101" s="59" t="n">
        <v>249</v>
      </c>
      <c r="AI101" s="59" t="n">
        <v>44</v>
      </c>
      <c r="AJ101" s="59" t="n">
        <v>0</v>
      </c>
      <c r="AK101" s="59" t="n">
        <v>0</v>
      </c>
      <c r="AL101" s="59" t="n">
        <v>408</v>
      </c>
      <c r="AM101" s="59" t="n">
        <v>0</v>
      </c>
      <c r="AN101" s="59" t="n">
        <v>0</v>
      </c>
      <c r="AO101" s="59" t="n">
        <v>0</v>
      </c>
    </row>
    <row r="102">
      <c r="A102" s="52" t="inlineStr"/>
      <c r="B102" s="60" t="n">
        <v>0.2405</v>
      </c>
      <c r="C102" s="60" t="n">
        <v>0.2146</v>
      </c>
      <c r="D102" s="60" t="n">
        <v>0.2652</v>
      </c>
      <c r="E102" s="60" t="n">
        <v>0.1437</v>
      </c>
      <c r="F102" s="60" t="n">
        <v>0.1822</v>
      </c>
      <c r="G102" s="60" t="n">
        <v>0.199</v>
      </c>
      <c r="H102" s="60" t="n">
        <v>0.1833</v>
      </c>
      <c r="I102" s="60" t="n">
        <v>0.2659</v>
      </c>
      <c r="J102" s="60" t="n">
        <v>0.3443</v>
      </c>
      <c r="K102" s="60" t="n">
        <v>0.1352</v>
      </c>
      <c r="L102" s="60" t="n">
        <v>0.2893</v>
      </c>
      <c r="M102" s="60" t="n">
        <v>0.2664</v>
      </c>
      <c r="N102" s="60" t="n">
        <v>0.2797</v>
      </c>
      <c r="O102" s="60" t="n">
        <v>0.2593</v>
      </c>
      <c r="P102" s="60" t="n">
        <v>0.1639</v>
      </c>
      <c r="Q102" s="60" t="n">
        <v>0.2079</v>
      </c>
      <c r="R102" s="59" t="inlineStr">
        <is>
          <t>-</t>
        </is>
      </c>
      <c r="S102" s="60" t="n">
        <v>0.3391</v>
      </c>
      <c r="T102" s="60" t="n">
        <v>0.2986</v>
      </c>
      <c r="U102" s="60" t="n">
        <v>0.228</v>
      </c>
      <c r="V102" s="60" t="n">
        <v>0.1504</v>
      </c>
      <c r="W102" s="60" t="n">
        <v>0.1784</v>
      </c>
      <c r="X102" s="60" t="n">
        <v>0.3267</v>
      </c>
      <c r="Y102" s="60" t="n">
        <v>0.2452</v>
      </c>
      <c r="Z102" s="60" t="n">
        <v>0.2683</v>
      </c>
      <c r="AA102" s="60" t="n">
        <v>0.21</v>
      </c>
      <c r="AB102" s="60" t="n">
        <v>0.1194</v>
      </c>
      <c r="AC102" s="60" t="n">
        <v>0.2287</v>
      </c>
      <c r="AD102" s="60" t="n">
        <v>0.8145</v>
      </c>
      <c r="AE102" s="60" t="n">
        <v>0.0466</v>
      </c>
      <c r="AF102" s="60" t="n">
        <v>0.06279999999999999</v>
      </c>
      <c r="AG102" s="60" t="n">
        <v>0.0307</v>
      </c>
      <c r="AH102" s="60" t="n">
        <v>0.4268</v>
      </c>
      <c r="AI102" s="60" t="n">
        <v>0.0801</v>
      </c>
      <c r="AJ102" s="59" t="inlineStr">
        <is>
          <t>-</t>
        </is>
      </c>
      <c r="AK102" s="59" t="inlineStr">
        <is>
          <t>-</t>
        </is>
      </c>
      <c r="AL102" s="60" t="n">
        <v>1</v>
      </c>
      <c r="AM102" s="59" t="inlineStr">
        <is>
          <t>-</t>
        </is>
      </c>
      <c r="AN102" s="59" t="inlineStr">
        <is>
          <t>-</t>
        </is>
      </c>
      <c r="AO102" s="59" t="inlineStr">
        <is>
          <t>-</t>
        </is>
      </c>
    </row>
    <row r="103">
      <c r="A103" s="52" t="inlineStr">
        <is>
          <t>Labour</t>
        </is>
      </c>
      <c r="B103" s="59" t="n">
        <v>466</v>
      </c>
      <c r="C103" s="59" t="n">
        <v>216</v>
      </c>
      <c r="D103" s="59" t="n">
        <v>250</v>
      </c>
      <c r="E103" s="59" t="n">
        <v>33</v>
      </c>
      <c r="F103" s="59" t="n">
        <v>88</v>
      </c>
      <c r="G103" s="59" t="n">
        <v>93</v>
      </c>
      <c r="H103" s="59" t="n">
        <v>80</v>
      </c>
      <c r="I103" s="59" t="n">
        <v>81</v>
      </c>
      <c r="J103" s="59" t="n">
        <v>92</v>
      </c>
      <c r="K103" s="59" t="n">
        <v>77</v>
      </c>
      <c r="L103" s="59" t="n">
        <v>125</v>
      </c>
      <c r="M103" s="59" t="n">
        <v>69</v>
      </c>
      <c r="N103" s="59" t="n">
        <v>134</v>
      </c>
      <c r="O103" s="59" t="n">
        <v>405</v>
      </c>
      <c r="P103" s="59" t="n">
        <v>33</v>
      </c>
      <c r="Q103" s="59" t="n">
        <v>28</v>
      </c>
      <c r="R103" s="59" t="n">
        <v>0</v>
      </c>
      <c r="S103" s="59" t="n">
        <v>94</v>
      </c>
      <c r="T103" s="59" t="n">
        <v>88</v>
      </c>
      <c r="U103" s="59" t="n">
        <v>64</v>
      </c>
      <c r="V103" s="59" t="n">
        <v>219</v>
      </c>
      <c r="W103" s="59" t="n">
        <v>316</v>
      </c>
      <c r="X103" s="59" t="n">
        <v>151</v>
      </c>
      <c r="Y103" s="59" t="n">
        <v>73</v>
      </c>
      <c r="Z103" s="59" t="n">
        <v>178</v>
      </c>
      <c r="AA103" s="59" t="n">
        <v>214</v>
      </c>
      <c r="AB103" s="59" t="n">
        <v>326</v>
      </c>
      <c r="AC103" s="59" t="n">
        <v>6</v>
      </c>
      <c r="AD103" s="59" t="n">
        <v>10</v>
      </c>
      <c r="AE103" s="59" t="n">
        <v>22</v>
      </c>
      <c r="AF103" s="59" t="n">
        <v>2</v>
      </c>
      <c r="AG103" s="59" t="n">
        <v>7</v>
      </c>
      <c r="AH103" s="59" t="n">
        <v>99</v>
      </c>
      <c r="AI103" s="59" t="n">
        <v>204</v>
      </c>
      <c r="AJ103" s="59" t="n">
        <v>466</v>
      </c>
      <c r="AK103" s="59" t="n">
        <v>0</v>
      </c>
      <c r="AL103" s="59" t="n">
        <v>0</v>
      </c>
      <c r="AM103" s="59" t="n">
        <v>0</v>
      </c>
      <c r="AN103" s="59" t="n">
        <v>0</v>
      </c>
      <c r="AO103" s="59" t="n">
        <v>0</v>
      </c>
    </row>
    <row r="104">
      <c r="A104" s="52" t="inlineStr"/>
      <c r="B104" s="60" t="n">
        <v>0.2747</v>
      </c>
      <c r="C104" s="60" t="n">
        <v>0.2606</v>
      </c>
      <c r="D104" s="60" t="n">
        <v>0.2882</v>
      </c>
      <c r="E104" s="60" t="n">
        <v>0.2241</v>
      </c>
      <c r="F104" s="60" t="n">
        <v>0.3515</v>
      </c>
      <c r="G104" s="60" t="n">
        <v>0.3536</v>
      </c>
      <c r="H104" s="60" t="n">
        <v>0.2929</v>
      </c>
      <c r="I104" s="60" t="n">
        <v>0.269</v>
      </c>
      <c r="J104" s="60" t="n">
        <v>0.1979</v>
      </c>
      <c r="K104" s="60" t="n">
        <v>0.3638</v>
      </c>
      <c r="L104" s="60" t="n">
        <v>0.2274</v>
      </c>
      <c r="M104" s="60" t="n">
        <v>0.2642</v>
      </c>
      <c r="N104" s="60" t="n">
        <v>0.3452</v>
      </c>
      <c r="O104" s="60" t="n">
        <v>0.2872</v>
      </c>
      <c r="P104" s="60" t="n">
        <v>0.2333</v>
      </c>
      <c r="Q104" s="60" t="n">
        <v>0.3048</v>
      </c>
      <c r="R104" s="59" t="inlineStr">
        <is>
          <t>-</t>
        </is>
      </c>
      <c r="S104" s="60" t="n">
        <v>0.2356</v>
      </c>
      <c r="T104" s="60" t="n">
        <v>0.2408</v>
      </c>
      <c r="U104" s="60" t="n">
        <v>0.2149</v>
      </c>
      <c r="V104" s="60" t="n">
        <v>0.3474</v>
      </c>
      <c r="W104" s="60" t="n">
        <v>0.3199</v>
      </c>
      <c r="X104" s="60" t="n">
        <v>0.2119</v>
      </c>
      <c r="Y104" s="60" t="n">
        <v>0.2663</v>
      </c>
      <c r="Z104" s="60" t="n">
        <v>0.25</v>
      </c>
      <c r="AA104" s="60" t="n">
        <v>0.3032</v>
      </c>
      <c r="AB104" s="60" t="n">
        <v>0.7004</v>
      </c>
      <c r="AC104" s="60" t="n">
        <v>0.0181</v>
      </c>
      <c r="AD104" s="60" t="n">
        <v>0.0454</v>
      </c>
      <c r="AE104" s="60" t="n">
        <v>0.1324</v>
      </c>
      <c r="AF104" s="60" t="n">
        <v>0.0184</v>
      </c>
      <c r="AG104" s="60" t="n">
        <v>0.0609</v>
      </c>
      <c r="AH104" s="60" t="n">
        <v>0.1697</v>
      </c>
      <c r="AI104" s="60" t="n">
        <v>0.3713</v>
      </c>
      <c r="AJ104" s="60" t="n">
        <v>1</v>
      </c>
      <c r="AK104" s="59" t="inlineStr">
        <is>
          <t>-</t>
        </is>
      </c>
      <c r="AL104" s="59" t="inlineStr">
        <is>
          <t>-</t>
        </is>
      </c>
      <c r="AM104" s="59" t="inlineStr">
        <is>
          <t>-</t>
        </is>
      </c>
      <c r="AN104" s="59" t="inlineStr">
        <is>
          <t>-</t>
        </is>
      </c>
      <c r="AO104" s="59" t="inlineStr">
        <is>
          <t>-</t>
        </is>
      </c>
    </row>
    <row r="105">
      <c r="A105" s="52" t="inlineStr">
        <is>
          <t>Conservative</t>
        </is>
      </c>
      <c r="B105" s="59" t="n">
        <v>323</v>
      </c>
      <c r="C105" s="59" t="n">
        <v>154</v>
      </c>
      <c r="D105" s="59" t="n">
        <v>169</v>
      </c>
      <c r="E105" s="59" t="n">
        <v>15</v>
      </c>
      <c r="F105" s="59" t="n">
        <v>30</v>
      </c>
      <c r="G105" s="59" t="n">
        <v>38</v>
      </c>
      <c r="H105" s="59" t="n">
        <v>59</v>
      </c>
      <c r="I105" s="59" t="n">
        <v>70</v>
      </c>
      <c r="J105" s="59" t="n">
        <v>109</v>
      </c>
      <c r="K105" s="59" t="n">
        <v>54</v>
      </c>
      <c r="L105" s="59" t="n">
        <v>132</v>
      </c>
      <c r="M105" s="59" t="n">
        <v>55</v>
      </c>
      <c r="N105" s="59" t="n">
        <v>56</v>
      </c>
      <c r="O105" s="59" t="n">
        <v>298</v>
      </c>
      <c r="P105" s="59" t="n">
        <v>17</v>
      </c>
      <c r="Q105" s="59" t="n">
        <v>8</v>
      </c>
      <c r="R105" s="59" t="n">
        <v>0</v>
      </c>
      <c r="S105" s="59" t="n">
        <v>88</v>
      </c>
      <c r="T105" s="59" t="n">
        <v>75</v>
      </c>
      <c r="U105" s="59" t="n">
        <v>50</v>
      </c>
      <c r="V105" s="59" t="n">
        <v>110</v>
      </c>
      <c r="W105" s="59" t="n">
        <v>182</v>
      </c>
      <c r="X105" s="59" t="n">
        <v>141</v>
      </c>
      <c r="Y105" s="59" t="n">
        <v>41</v>
      </c>
      <c r="Z105" s="59" t="n">
        <v>132</v>
      </c>
      <c r="AA105" s="59" t="n">
        <v>150</v>
      </c>
      <c r="AB105" s="59" t="n">
        <v>23</v>
      </c>
      <c r="AC105" s="59" t="n">
        <v>237</v>
      </c>
      <c r="AD105" s="59" t="n">
        <v>8</v>
      </c>
      <c r="AE105" s="59" t="n">
        <v>17</v>
      </c>
      <c r="AF105" s="59" t="n">
        <v>1</v>
      </c>
      <c r="AG105" s="59" t="n">
        <v>0</v>
      </c>
      <c r="AH105" s="59" t="n">
        <v>131</v>
      </c>
      <c r="AI105" s="59" t="n">
        <v>116</v>
      </c>
      <c r="AJ105" s="59" t="n">
        <v>0</v>
      </c>
      <c r="AK105" s="59" t="n">
        <v>323</v>
      </c>
      <c r="AL105" s="59" t="n">
        <v>0</v>
      </c>
      <c r="AM105" s="59" t="n">
        <v>0</v>
      </c>
      <c r="AN105" s="59" t="n">
        <v>0</v>
      </c>
      <c r="AO105" s="59" t="n">
        <v>0</v>
      </c>
    </row>
    <row r="106">
      <c r="A106" s="52" t="inlineStr"/>
      <c r="B106" s="60" t="n">
        <v>0.1903</v>
      </c>
      <c r="C106" s="60" t="n">
        <v>0.1863</v>
      </c>
      <c r="D106" s="60" t="n">
        <v>0.1941</v>
      </c>
      <c r="E106" s="60" t="n">
        <v>0.1033</v>
      </c>
      <c r="F106" s="60" t="n">
        <v>0.1187</v>
      </c>
      <c r="G106" s="60" t="n">
        <v>0.1461</v>
      </c>
      <c r="H106" s="60" t="n">
        <v>0.2152</v>
      </c>
      <c r="I106" s="60" t="n">
        <v>0.2345</v>
      </c>
      <c r="J106" s="60" t="n">
        <v>0.2365</v>
      </c>
      <c r="K106" s="60" t="n">
        <v>0.2569</v>
      </c>
      <c r="L106" s="60" t="n">
        <v>0.2396</v>
      </c>
      <c r="M106" s="60" t="n">
        <v>0.2114</v>
      </c>
      <c r="N106" s="60" t="n">
        <v>0.1451</v>
      </c>
      <c r="O106" s="60" t="n">
        <v>0.2109</v>
      </c>
      <c r="P106" s="60" t="n">
        <v>0.1191</v>
      </c>
      <c r="Q106" s="60" t="n">
        <v>0.09130000000000001</v>
      </c>
      <c r="R106" s="59" t="inlineStr">
        <is>
          <t>-</t>
        </is>
      </c>
      <c r="S106" s="60" t="n">
        <v>0.2196</v>
      </c>
      <c r="T106" s="60" t="n">
        <v>0.2043</v>
      </c>
      <c r="U106" s="60" t="n">
        <v>0.168</v>
      </c>
      <c r="V106" s="60" t="n">
        <v>0.174</v>
      </c>
      <c r="W106" s="60" t="n">
        <v>0.1841</v>
      </c>
      <c r="X106" s="60" t="n">
        <v>0.1988</v>
      </c>
      <c r="Y106" s="60" t="n">
        <v>0.1483</v>
      </c>
      <c r="Z106" s="60" t="n">
        <v>0.1846</v>
      </c>
      <c r="AA106" s="60" t="n">
        <v>0.2124</v>
      </c>
      <c r="AB106" s="60" t="n">
        <v>0.0492</v>
      </c>
      <c r="AC106" s="60" t="n">
        <v>0.6892</v>
      </c>
      <c r="AD106" s="60" t="n">
        <v>0.0359</v>
      </c>
      <c r="AE106" s="60" t="n">
        <v>0.1007</v>
      </c>
      <c r="AF106" s="60" t="n">
        <v>0.0148</v>
      </c>
      <c r="AG106" s="59" t="inlineStr">
        <is>
          <t>-</t>
        </is>
      </c>
      <c r="AH106" s="60" t="n">
        <v>0.2249</v>
      </c>
      <c r="AI106" s="60" t="n">
        <v>0.2105</v>
      </c>
      <c r="AJ106" s="59" t="inlineStr">
        <is>
          <t>-</t>
        </is>
      </c>
      <c r="AK106" s="60" t="n">
        <v>1</v>
      </c>
      <c r="AL106" s="59" t="inlineStr">
        <is>
          <t>-</t>
        </is>
      </c>
      <c r="AM106" s="59" t="inlineStr">
        <is>
          <t>-</t>
        </is>
      </c>
      <c r="AN106" s="59" t="inlineStr">
        <is>
          <t>-</t>
        </is>
      </c>
      <c r="AO106" s="59" t="inlineStr">
        <is>
          <t>-</t>
        </is>
      </c>
    </row>
    <row r="107">
      <c r="A107" s="52" t="inlineStr">
        <is>
          <t>Liberal Democrats</t>
        </is>
      </c>
      <c r="B107" s="59" t="n">
        <v>146</v>
      </c>
      <c r="C107" s="59" t="n">
        <v>66</v>
      </c>
      <c r="D107" s="59" t="n">
        <v>80</v>
      </c>
      <c r="E107" s="59" t="n">
        <v>7</v>
      </c>
      <c r="F107" s="59" t="n">
        <v>12</v>
      </c>
      <c r="G107" s="59" t="n">
        <v>33</v>
      </c>
      <c r="H107" s="59" t="n">
        <v>27</v>
      </c>
      <c r="I107" s="59" t="n">
        <v>19</v>
      </c>
      <c r="J107" s="59" t="n">
        <v>48</v>
      </c>
      <c r="K107" s="59" t="n">
        <v>16</v>
      </c>
      <c r="L107" s="59" t="n">
        <v>67</v>
      </c>
      <c r="M107" s="59" t="n">
        <v>18</v>
      </c>
      <c r="N107" s="59" t="n">
        <v>29</v>
      </c>
      <c r="O107" s="59" t="n">
        <v>130</v>
      </c>
      <c r="P107" s="59" t="n">
        <v>14</v>
      </c>
      <c r="Q107" s="59" t="n">
        <v>2</v>
      </c>
      <c r="R107" s="59" t="n">
        <v>0</v>
      </c>
      <c r="S107" s="59" t="n">
        <v>23</v>
      </c>
      <c r="T107" s="59" t="n">
        <v>28</v>
      </c>
      <c r="U107" s="59" t="n">
        <v>32</v>
      </c>
      <c r="V107" s="59" t="n">
        <v>64</v>
      </c>
      <c r="W107" s="59" t="n">
        <v>89</v>
      </c>
      <c r="X107" s="59" t="n">
        <v>57</v>
      </c>
      <c r="Y107" s="59" t="n">
        <v>16</v>
      </c>
      <c r="Z107" s="59" t="n">
        <v>76</v>
      </c>
      <c r="AA107" s="59" t="n">
        <v>54</v>
      </c>
      <c r="AB107" s="59" t="n">
        <v>20</v>
      </c>
      <c r="AC107" s="59" t="n">
        <v>9</v>
      </c>
      <c r="AD107" s="59" t="n">
        <v>0</v>
      </c>
      <c r="AE107" s="59" t="n">
        <v>98</v>
      </c>
      <c r="AF107" s="59" t="n">
        <v>3</v>
      </c>
      <c r="AG107" s="59" t="n">
        <v>0</v>
      </c>
      <c r="AH107" s="59" t="n">
        <v>31</v>
      </c>
      <c r="AI107" s="59" t="n">
        <v>76</v>
      </c>
      <c r="AJ107" s="59" t="n">
        <v>0</v>
      </c>
      <c r="AK107" s="59" t="n">
        <v>0</v>
      </c>
      <c r="AL107" s="59" t="n">
        <v>0</v>
      </c>
      <c r="AM107" s="59" t="n">
        <v>146</v>
      </c>
      <c r="AN107" s="59" t="n">
        <v>0</v>
      </c>
      <c r="AO107" s="59" t="n">
        <v>0</v>
      </c>
    </row>
    <row r="108">
      <c r="A108" s="52" t="inlineStr"/>
      <c r="B108" s="60" t="n">
        <v>0.0862</v>
      </c>
      <c r="C108" s="60" t="n">
        <v>0.08</v>
      </c>
      <c r="D108" s="60" t="n">
        <v>0.0921</v>
      </c>
      <c r="E108" s="60" t="n">
        <v>0.049</v>
      </c>
      <c r="F108" s="60" t="n">
        <v>0.0492</v>
      </c>
      <c r="G108" s="60" t="n">
        <v>0.1261</v>
      </c>
      <c r="H108" s="60" t="n">
        <v>0.0983</v>
      </c>
      <c r="I108" s="60" t="n">
        <v>0.0629</v>
      </c>
      <c r="J108" s="60" t="n">
        <v>0.1034</v>
      </c>
      <c r="K108" s="60" t="n">
        <v>0.07530000000000001</v>
      </c>
      <c r="L108" s="60" t="n">
        <v>0.1217</v>
      </c>
      <c r="M108" s="60" t="n">
        <v>0.06900000000000001</v>
      </c>
      <c r="N108" s="60" t="n">
        <v>0.075</v>
      </c>
      <c r="O108" s="60" t="n">
        <v>0.0922</v>
      </c>
      <c r="P108" s="60" t="n">
        <v>0.1007</v>
      </c>
      <c r="Q108" s="60" t="n">
        <v>0.0207</v>
      </c>
      <c r="R108" s="59" t="inlineStr">
        <is>
          <t>-</t>
        </is>
      </c>
      <c r="S108" s="60" t="n">
        <v>0.0575</v>
      </c>
      <c r="T108" s="60" t="n">
        <v>0.0766</v>
      </c>
      <c r="U108" s="60" t="n">
        <v>0.1055</v>
      </c>
      <c r="V108" s="60" t="n">
        <v>0.1007</v>
      </c>
      <c r="W108" s="60" t="n">
        <v>0.0907</v>
      </c>
      <c r="X108" s="60" t="n">
        <v>0.0799</v>
      </c>
      <c r="Y108" s="60" t="n">
        <v>0.0585</v>
      </c>
      <c r="Z108" s="60" t="n">
        <v>0.1071</v>
      </c>
      <c r="AA108" s="60" t="n">
        <v>0.0759</v>
      </c>
      <c r="AB108" s="60" t="n">
        <v>0.0421</v>
      </c>
      <c r="AC108" s="60" t="n">
        <v>0.0258</v>
      </c>
      <c r="AD108" s="60" t="n">
        <v>0.0017</v>
      </c>
      <c r="AE108" s="60" t="n">
        <v>0.5895</v>
      </c>
      <c r="AF108" s="60" t="n">
        <v>0.0371</v>
      </c>
      <c r="AG108" s="59" t="inlineStr">
        <is>
          <t>-</t>
        </is>
      </c>
      <c r="AH108" s="60" t="n">
        <v>0.0529</v>
      </c>
      <c r="AI108" s="60" t="n">
        <v>0.1393</v>
      </c>
      <c r="AJ108" s="59" t="inlineStr">
        <is>
          <t>-</t>
        </is>
      </c>
      <c r="AK108" s="59" t="inlineStr">
        <is>
          <t>-</t>
        </is>
      </c>
      <c r="AL108" s="59" t="inlineStr">
        <is>
          <t>-</t>
        </is>
      </c>
      <c r="AM108" s="60" t="n">
        <v>1</v>
      </c>
      <c r="AN108" s="59" t="inlineStr">
        <is>
          <t>-</t>
        </is>
      </c>
      <c r="AO108" s="59" t="inlineStr">
        <is>
          <t>-</t>
        </is>
      </c>
    </row>
    <row r="109">
      <c r="A109" s="52" t="inlineStr">
        <is>
          <t>Green Party</t>
        </is>
      </c>
      <c r="B109" s="59" t="n">
        <v>177</v>
      </c>
      <c r="C109" s="59" t="n">
        <v>105</v>
      </c>
      <c r="D109" s="59" t="n">
        <v>72</v>
      </c>
      <c r="E109" s="59" t="n">
        <v>62</v>
      </c>
      <c r="F109" s="59" t="n">
        <v>46</v>
      </c>
      <c r="G109" s="59" t="n">
        <v>20</v>
      </c>
      <c r="H109" s="59" t="n">
        <v>20</v>
      </c>
      <c r="I109" s="59" t="n">
        <v>11</v>
      </c>
      <c r="J109" s="59" t="n">
        <v>17</v>
      </c>
      <c r="K109" s="59" t="n">
        <v>35</v>
      </c>
      <c r="L109" s="59" t="n">
        <v>48</v>
      </c>
      <c r="M109" s="59" t="n">
        <v>36</v>
      </c>
      <c r="N109" s="59" t="n">
        <v>41</v>
      </c>
      <c r="O109" s="59" t="n">
        <v>159</v>
      </c>
      <c r="P109" s="59" t="n">
        <v>11</v>
      </c>
      <c r="Q109" s="59" t="n">
        <v>8</v>
      </c>
      <c r="R109" s="59" t="n">
        <v>0</v>
      </c>
      <c r="S109" s="59" t="n">
        <v>25</v>
      </c>
      <c r="T109" s="59" t="n">
        <v>28</v>
      </c>
      <c r="U109" s="59" t="n">
        <v>43</v>
      </c>
      <c r="V109" s="59" t="n">
        <v>81</v>
      </c>
      <c r="W109" s="59" t="n">
        <v>123</v>
      </c>
      <c r="X109" s="59" t="n">
        <v>55</v>
      </c>
      <c r="Y109" s="59" t="n">
        <v>42</v>
      </c>
      <c r="Z109" s="59" t="n">
        <v>59</v>
      </c>
      <c r="AA109" s="59" t="n">
        <v>76</v>
      </c>
      <c r="AB109" s="59" t="n">
        <v>27</v>
      </c>
      <c r="AC109" s="59" t="n">
        <v>3</v>
      </c>
      <c r="AD109" s="59" t="n">
        <v>1</v>
      </c>
      <c r="AE109" s="59" t="n">
        <v>18</v>
      </c>
      <c r="AF109" s="59" t="n">
        <v>77</v>
      </c>
      <c r="AG109" s="59" t="n">
        <v>1</v>
      </c>
      <c r="AH109" s="59" t="n">
        <v>17</v>
      </c>
      <c r="AI109" s="59" t="n">
        <v>40</v>
      </c>
      <c r="AJ109" s="59" t="n">
        <v>0</v>
      </c>
      <c r="AK109" s="59" t="n">
        <v>0</v>
      </c>
      <c r="AL109" s="59" t="n">
        <v>0</v>
      </c>
      <c r="AM109" s="59" t="n">
        <v>0</v>
      </c>
      <c r="AN109" s="59" t="n">
        <v>177</v>
      </c>
      <c r="AO109" s="59" t="n">
        <v>0</v>
      </c>
    </row>
    <row r="110">
      <c r="A110" s="52" t="inlineStr"/>
      <c r="B110" s="60" t="n">
        <v>0.1046</v>
      </c>
      <c r="C110" s="60" t="n">
        <v>0.1273</v>
      </c>
      <c r="D110" s="60" t="n">
        <v>0.0829</v>
      </c>
      <c r="E110" s="60" t="n">
        <v>0.423</v>
      </c>
      <c r="F110" s="60" t="n">
        <v>0.1847</v>
      </c>
      <c r="G110" s="60" t="n">
        <v>0.07779999999999999</v>
      </c>
      <c r="H110" s="60" t="n">
        <v>0.07340000000000001</v>
      </c>
      <c r="I110" s="60" t="n">
        <v>0.0375</v>
      </c>
      <c r="J110" s="60" t="n">
        <v>0.0375</v>
      </c>
      <c r="K110" s="60" t="n">
        <v>0.1639</v>
      </c>
      <c r="L110" s="60" t="n">
        <v>0.08690000000000001</v>
      </c>
      <c r="M110" s="60" t="n">
        <v>0.1379</v>
      </c>
      <c r="N110" s="60" t="n">
        <v>0.1049</v>
      </c>
      <c r="O110" s="60" t="n">
        <v>0.1128</v>
      </c>
      <c r="P110" s="60" t="n">
        <v>0.0745</v>
      </c>
      <c r="Q110" s="60" t="n">
        <v>0.08400000000000001</v>
      </c>
      <c r="R110" s="59" t="inlineStr">
        <is>
          <t>-</t>
        </is>
      </c>
      <c r="S110" s="60" t="n">
        <v>0.06270000000000001</v>
      </c>
      <c r="T110" s="60" t="n">
        <v>0.0769</v>
      </c>
      <c r="U110" s="60" t="n">
        <v>0.143</v>
      </c>
      <c r="V110" s="60" t="n">
        <v>0.1289</v>
      </c>
      <c r="W110" s="60" t="n">
        <v>0.1243</v>
      </c>
      <c r="X110" s="60" t="n">
        <v>0.0772</v>
      </c>
      <c r="Y110" s="60" t="n">
        <v>0.1525</v>
      </c>
      <c r="Z110" s="60" t="n">
        <v>0.08260000000000001</v>
      </c>
      <c r="AA110" s="60" t="n">
        <v>0.1081</v>
      </c>
      <c r="AB110" s="60" t="n">
        <v>0.0583</v>
      </c>
      <c r="AC110" s="60" t="n">
        <v>0.008500000000000001</v>
      </c>
      <c r="AD110" s="60" t="n">
        <v>0.0044</v>
      </c>
      <c r="AE110" s="60" t="n">
        <v>0.111</v>
      </c>
      <c r="AF110" s="60" t="n">
        <v>0.863</v>
      </c>
      <c r="AG110" s="60" t="n">
        <v>0.0051</v>
      </c>
      <c r="AH110" s="60" t="n">
        <v>0.0292</v>
      </c>
      <c r="AI110" s="60" t="n">
        <v>0.0731</v>
      </c>
      <c r="AJ110" s="59" t="inlineStr">
        <is>
          <t>-</t>
        </is>
      </c>
      <c r="AK110" s="59" t="inlineStr">
        <is>
          <t>-</t>
        </is>
      </c>
      <c r="AL110" s="59" t="inlineStr">
        <is>
          <t>-</t>
        </is>
      </c>
      <c r="AM110" s="59" t="inlineStr">
        <is>
          <t>-</t>
        </is>
      </c>
      <c r="AN110" s="60" t="n">
        <v>1</v>
      </c>
      <c r="AO110" s="59" t="inlineStr">
        <is>
          <t>-</t>
        </is>
      </c>
    </row>
    <row r="111">
      <c r="A111" s="52" t="inlineStr">
        <is>
          <t>Scottish National Party (SNP)</t>
        </is>
      </c>
      <c r="B111" s="59" t="n">
        <v>40</v>
      </c>
      <c r="C111" s="59" t="n">
        <v>24</v>
      </c>
      <c r="D111" s="59" t="n">
        <v>16</v>
      </c>
      <c r="E111" s="59" t="n">
        <v>0</v>
      </c>
      <c r="F111" s="59" t="n">
        <v>3</v>
      </c>
      <c r="G111" s="59" t="n">
        <v>4</v>
      </c>
      <c r="H111" s="59" t="n">
        <v>9</v>
      </c>
      <c r="I111" s="59" t="n">
        <v>15</v>
      </c>
      <c r="J111" s="59" t="n">
        <v>10</v>
      </c>
      <c r="K111" s="59" t="n">
        <v>0</v>
      </c>
      <c r="L111" s="59" t="n">
        <v>0</v>
      </c>
      <c r="M111" s="59" t="n">
        <v>0</v>
      </c>
      <c r="N111" s="59" t="n">
        <v>0</v>
      </c>
      <c r="O111" s="59" t="n">
        <v>0</v>
      </c>
      <c r="P111" s="59" t="n">
        <v>40</v>
      </c>
      <c r="Q111" s="59" t="n">
        <v>0</v>
      </c>
      <c r="R111" s="59" t="n">
        <v>0</v>
      </c>
      <c r="S111" s="59" t="n">
        <v>10</v>
      </c>
      <c r="T111" s="59" t="n">
        <v>8</v>
      </c>
      <c r="U111" s="59" t="n">
        <v>6</v>
      </c>
      <c r="V111" s="59" t="n">
        <v>16</v>
      </c>
      <c r="W111" s="59" t="n">
        <v>29</v>
      </c>
      <c r="X111" s="59" t="n">
        <v>11</v>
      </c>
      <c r="Y111" s="59" t="n">
        <v>6</v>
      </c>
      <c r="Z111" s="59" t="n">
        <v>17</v>
      </c>
      <c r="AA111" s="59" t="n">
        <v>18</v>
      </c>
      <c r="AB111" s="59" t="n">
        <v>0</v>
      </c>
      <c r="AC111" s="59" t="n">
        <v>0</v>
      </c>
      <c r="AD111" s="59" t="n">
        <v>0</v>
      </c>
      <c r="AE111" s="59" t="n">
        <v>0</v>
      </c>
      <c r="AF111" s="59" t="n">
        <v>0</v>
      </c>
      <c r="AG111" s="59" t="n">
        <v>36</v>
      </c>
      <c r="AH111" s="59" t="n">
        <v>8</v>
      </c>
      <c r="AI111" s="59" t="n">
        <v>25</v>
      </c>
      <c r="AJ111" s="59" t="n">
        <v>0</v>
      </c>
      <c r="AK111" s="59" t="n">
        <v>0</v>
      </c>
      <c r="AL111" s="59" t="n">
        <v>0</v>
      </c>
      <c r="AM111" s="59" t="n">
        <v>0</v>
      </c>
      <c r="AN111" s="59" t="n">
        <v>0</v>
      </c>
      <c r="AO111" s="59" t="n">
        <v>40</v>
      </c>
    </row>
    <row r="112">
      <c r="A112" s="52" t="inlineStr"/>
      <c r="B112" s="60" t="n">
        <v>0.0238</v>
      </c>
      <c r="C112" s="60" t="n">
        <v>0.0296</v>
      </c>
      <c r="D112" s="60" t="n">
        <v>0.0183</v>
      </c>
      <c r="E112" s="59" t="inlineStr">
        <is>
          <t>-</t>
        </is>
      </c>
      <c r="F112" s="60" t="n">
        <v>0.0102</v>
      </c>
      <c r="G112" s="60" t="n">
        <v>0.017</v>
      </c>
      <c r="H112" s="60" t="n">
        <v>0.0313</v>
      </c>
      <c r="I112" s="60" t="n">
        <v>0.0486</v>
      </c>
      <c r="J112" s="60" t="n">
        <v>0.0222</v>
      </c>
      <c r="K112" s="59" t="inlineStr">
        <is>
          <t>-</t>
        </is>
      </c>
      <c r="L112" s="59" t="inlineStr">
        <is>
          <t>-</t>
        </is>
      </c>
      <c r="M112" s="59" t="inlineStr">
        <is>
          <t>-</t>
        </is>
      </c>
      <c r="N112" s="59" t="inlineStr">
        <is>
          <t>-</t>
        </is>
      </c>
      <c r="O112" s="59" t="inlineStr">
        <is>
          <t>-</t>
        </is>
      </c>
      <c r="P112" s="60" t="n">
        <v>0.2846</v>
      </c>
      <c r="Q112" s="59" t="inlineStr">
        <is>
          <t>-</t>
        </is>
      </c>
      <c r="R112" s="59" t="inlineStr">
        <is>
          <t>-</t>
        </is>
      </c>
      <c r="S112" s="60" t="n">
        <v>0.026</v>
      </c>
      <c r="T112" s="60" t="n">
        <v>0.0228</v>
      </c>
      <c r="U112" s="60" t="n">
        <v>0.0207</v>
      </c>
      <c r="V112" s="60" t="n">
        <v>0.0245</v>
      </c>
      <c r="W112" s="60" t="n">
        <v>0.0293</v>
      </c>
      <c r="X112" s="60" t="n">
        <v>0.0161</v>
      </c>
      <c r="Y112" s="60" t="n">
        <v>0.0216</v>
      </c>
      <c r="Z112" s="60" t="n">
        <v>0.0233</v>
      </c>
      <c r="AA112" s="60" t="n">
        <v>0.0252</v>
      </c>
      <c r="AB112" s="60" t="n">
        <v>0.0009</v>
      </c>
      <c r="AC112" s="59" t="inlineStr">
        <is>
          <t>-</t>
        </is>
      </c>
      <c r="AD112" s="59" t="inlineStr">
        <is>
          <t>-</t>
        </is>
      </c>
      <c r="AE112" s="59" t="inlineStr">
        <is>
          <t>-</t>
        </is>
      </c>
      <c r="AF112" s="60" t="n">
        <v>0.004</v>
      </c>
      <c r="AG112" s="60" t="n">
        <v>0.306</v>
      </c>
      <c r="AH112" s="60" t="n">
        <v>0.0133</v>
      </c>
      <c r="AI112" s="60" t="n">
        <v>0.0458</v>
      </c>
      <c r="AJ112" s="59" t="inlineStr">
        <is>
          <t>-</t>
        </is>
      </c>
      <c r="AK112" s="59" t="inlineStr">
        <is>
          <t>-</t>
        </is>
      </c>
      <c r="AL112" s="59" t="inlineStr">
        <is>
          <t>-</t>
        </is>
      </c>
      <c r="AM112" s="59" t="inlineStr">
        <is>
          <t>-</t>
        </is>
      </c>
      <c r="AN112" s="59" t="inlineStr">
        <is>
          <t>-</t>
        </is>
      </c>
      <c r="AO112" s="60" t="n">
        <v>0.2295</v>
      </c>
    </row>
    <row r="113">
      <c r="A113" s="52" t="inlineStr">
        <is>
          <t>Restore Britain</t>
        </is>
      </c>
      <c r="B113" s="59" t="n">
        <v>44</v>
      </c>
      <c r="C113" s="59" t="n">
        <v>26</v>
      </c>
      <c r="D113" s="59" t="n">
        <v>18</v>
      </c>
      <c r="E113" s="59" t="n">
        <v>3</v>
      </c>
      <c r="F113" s="59" t="n">
        <v>4</v>
      </c>
      <c r="G113" s="59" t="n">
        <v>5</v>
      </c>
      <c r="H113" s="59" t="n">
        <v>6</v>
      </c>
      <c r="I113" s="59" t="n">
        <v>9</v>
      </c>
      <c r="J113" s="59" t="n">
        <v>17</v>
      </c>
      <c r="K113" s="59" t="n">
        <v>0</v>
      </c>
      <c r="L113" s="59" t="n">
        <v>14</v>
      </c>
      <c r="M113" s="59" t="n">
        <v>12</v>
      </c>
      <c r="N113" s="59" t="n">
        <v>14</v>
      </c>
      <c r="O113" s="59" t="n">
        <v>40</v>
      </c>
      <c r="P113" s="59" t="n">
        <v>1</v>
      </c>
      <c r="Q113" s="59" t="n">
        <v>3</v>
      </c>
      <c r="R113" s="59" t="n">
        <v>0</v>
      </c>
      <c r="S113" s="59" t="n">
        <v>14</v>
      </c>
      <c r="T113" s="59" t="n">
        <v>17</v>
      </c>
      <c r="U113" s="59" t="n">
        <v>6</v>
      </c>
      <c r="V113" s="59" t="n">
        <v>7</v>
      </c>
      <c r="W113" s="59" t="n">
        <v>20</v>
      </c>
      <c r="X113" s="59" t="n">
        <v>25</v>
      </c>
      <c r="Y113" s="59" t="n">
        <v>9</v>
      </c>
      <c r="Z113" s="59" t="n">
        <v>26</v>
      </c>
      <c r="AA113" s="59" t="n">
        <v>9</v>
      </c>
      <c r="AB113" s="59" t="n">
        <v>6</v>
      </c>
      <c r="AC113" s="59" t="n">
        <v>5</v>
      </c>
      <c r="AD113" s="59" t="n">
        <v>21</v>
      </c>
      <c r="AE113" s="59" t="n">
        <v>3</v>
      </c>
      <c r="AF113" s="59" t="n">
        <v>0</v>
      </c>
      <c r="AG113" s="59" t="n">
        <v>0</v>
      </c>
      <c r="AH113" s="59" t="n">
        <v>27</v>
      </c>
      <c r="AI113" s="59" t="n">
        <v>5</v>
      </c>
      <c r="AJ113" s="59" t="n">
        <v>0</v>
      </c>
      <c r="AK113" s="59" t="n">
        <v>0</v>
      </c>
      <c r="AL113" s="59" t="n">
        <v>0</v>
      </c>
      <c r="AM113" s="59" t="n">
        <v>0</v>
      </c>
      <c r="AN113" s="59" t="n">
        <v>0</v>
      </c>
      <c r="AO113" s="59" t="n">
        <v>44</v>
      </c>
    </row>
    <row r="114">
      <c r="A114" s="52" t="inlineStr"/>
      <c r="B114" s="60" t="n">
        <v>0.0262</v>
      </c>
      <c r="C114" s="60" t="n">
        <v>0.0314</v>
      </c>
      <c r="D114" s="60" t="n">
        <v>0.0213</v>
      </c>
      <c r="E114" s="60" t="n">
        <v>0.022</v>
      </c>
      <c r="F114" s="60" t="n">
        <v>0.0161</v>
      </c>
      <c r="G114" s="60" t="n">
        <v>0.0184</v>
      </c>
      <c r="H114" s="60" t="n">
        <v>0.0217</v>
      </c>
      <c r="I114" s="60" t="n">
        <v>0.0301</v>
      </c>
      <c r="J114" s="60" t="n">
        <v>0.0377</v>
      </c>
      <c r="K114" s="59" t="inlineStr">
        <is>
          <t>-</t>
        </is>
      </c>
      <c r="L114" s="60" t="n">
        <v>0.0259</v>
      </c>
      <c r="M114" s="60" t="n">
        <v>0.0466</v>
      </c>
      <c r="N114" s="60" t="n">
        <v>0.036</v>
      </c>
      <c r="O114" s="60" t="n">
        <v>0.0286</v>
      </c>
      <c r="P114" s="60" t="n">
        <v>0.007</v>
      </c>
      <c r="Q114" s="60" t="n">
        <v>0.0345</v>
      </c>
      <c r="R114" s="59" t="inlineStr">
        <is>
          <t>-</t>
        </is>
      </c>
      <c r="S114" s="60" t="n">
        <v>0.0358</v>
      </c>
      <c r="T114" s="60" t="n">
        <v>0.0459</v>
      </c>
      <c r="U114" s="60" t="n">
        <v>0.0213</v>
      </c>
      <c r="V114" s="60" t="n">
        <v>0.0111</v>
      </c>
      <c r="W114" s="60" t="n">
        <v>0.0199</v>
      </c>
      <c r="X114" s="60" t="n">
        <v>0.035</v>
      </c>
      <c r="Y114" s="60" t="n">
        <v>0.0317</v>
      </c>
      <c r="Z114" s="60" t="n">
        <v>0.0371</v>
      </c>
      <c r="AA114" s="60" t="n">
        <v>0.0131</v>
      </c>
      <c r="AB114" s="60" t="n">
        <v>0.0128</v>
      </c>
      <c r="AC114" s="60" t="n">
        <v>0.0141</v>
      </c>
      <c r="AD114" s="60" t="n">
        <v>0.09810000000000001</v>
      </c>
      <c r="AE114" s="60" t="n">
        <v>0.0199</v>
      </c>
      <c r="AF114" s="59" t="inlineStr">
        <is>
          <t>-</t>
        </is>
      </c>
      <c r="AG114" s="59" t="inlineStr">
        <is>
          <t>-</t>
        </is>
      </c>
      <c r="AH114" s="60" t="n">
        <v>0.0469</v>
      </c>
      <c r="AI114" s="60" t="n">
        <v>0.008200000000000001</v>
      </c>
      <c r="AJ114" s="59" t="inlineStr">
        <is>
          <t>-</t>
        </is>
      </c>
      <c r="AK114" s="59" t="inlineStr">
        <is>
          <t>-</t>
        </is>
      </c>
      <c r="AL114" s="59" t="inlineStr">
        <is>
          <t>-</t>
        </is>
      </c>
      <c r="AM114" s="59" t="inlineStr">
        <is>
          <t>-</t>
        </is>
      </c>
      <c r="AN114" s="59" t="inlineStr">
        <is>
          <t>-</t>
        </is>
      </c>
      <c r="AO114" s="60" t="n">
        <v>0.2527</v>
      </c>
    </row>
    <row r="115">
      <c r="A115" s="52" t="inlineStr">
        <is>
          <t>Plaid Cymru</t>
        </is>
      </c>
      <c r="B115" s="59" t="n">
        <v>23</v>
      </c>
      <c r="C115" s="59" t="n">
        <v>14</v>
      </c>
      <c r="D115" s="59" t="n">
        <v>10</v>
      </c>
      <c r="E115" s="59" t="n">
        <v>0</v>
      </c>
      <c r="F115" s="59" t="n">
        <v>13</v>
      </c>
      <c r="G115" s="59" t="n">
        <v>2</v>
      </c>
      <c r="H115" s="59" t="n">
        <v>4</v>
      </c>
      <c r="I115" s="59" t="n">
        <v>1</v>
      </c>
      <c r="J115" s="59" t="n">
        <v>3</v>
      </c>
      <c r="K115" s="59" t="n">
        <v>0</v>
      </c>
      <c r="L115" s="59" t="n">
        <v>0</v>
      </c>
      <c r="M115" s="59" t="n">
        <v>0</v>
      </c>
      <c r="N115" s="59" t="n">
        <v>0</v>
      </c>
      <c r="O115" s="59" t="n">
        <v>0</v>
      </c>
      <c r="P115" s="59" t="n">
        <v>0</v>
      </c>
      <c r="Q115" s="59" t="n">
        <v>23</v>
      </c>
      <c r="R115" s="59" t="n">
        <v>0</v>
      </c>
      <c r="S115" s="59" t="n">
        <v>0</v>
      </c>
      <c r="T115" s="59" t="n">
        <v>1</v>
      </c>
      <c r="U115" s="59" t="n">
        <v>14</v>
      </c>
      <c r="V115" s="59" t="n">
        <v>8</v>
      </c>
      <c r="W115" s="59" t="n">
        <v>13</v>
      </c>
      <c r="X115" s="59" t="n">
        <v>10</v>
      </c>
      <c r="Y115" s="59" t="n">
        <v>8</v>
      </c>
      <c r="Z115" s="59" t="n">
        <v>7</v>
      </c>
      <c r="AA115" s="59" t="n">
        <v>8</v>
      </c>
      <c r="AB115" s="59" t="n">
        <v>7</v>
      </c>
      <c r="AC115" s="59" t="n">
        <v>1</v>
      </c>
      <c r="AD115" s="59" t="n">
        <v>0</v>
      </c>
      <c r="AE115" s="59" t="n">
        <v>0</v>
      </c>
      <c r="AF115" s="59" t="n">
        <v>0</v>
      </c>
      <c r="AG115" s="59" t="n">
        <v>13</v>
      </c>
      <c r="AH115" s="59" t="n">
        <v>1</v>
      </c>
      <c r="AI115" s="59" t="n">
        <v>14</v>
      </c>
      <c r="AJ115" s="59" t="n">
        <v>0</v>
      </c>
      <c r="AK115" s="59" t="n">
        <v>0</v>
      </c>
      <c r="AL115" s="59" t="n">
        <v>0</v>
      </c>
      <c r="AM115" s="59" t="n">
        <v>0</v>
      </c>
      <c r="AN115" s="59" t="n">
        <v>0</v>
      </c>
      <c r="AO115" s="59" t="n">
        <v>23</v>
      </c>
    </row>
    <row r="116">
      <c r="A116" s="52" t="inlineStr"/>
      <c r="B116" s="60" t="n">
        <v>0.0137</v>
      </c>
      <c r="C116" s="60" t="n">
        <v>0.0164</v>
      </c>
      <c r="D116" s="60" t="n">
        <v>0.0111</v>
      </c>
      <c r="E116" s="59" t="inlineStr">
        <is>
          <t>-</t>
        </is>
      </c>
      <c r="F116" s="60" t="n">
        <v>0.0501</v>
      </c>
      <c r="G116" s="60" t="n">
        <v>0.0068</v>
      </c>
      <c r="H116" s="60" t="n">
        <v>0.0159</v>
      </c>
      <c r="I116" s="60" t="n">
        <v>0.0036</v>
      </c>
      <c r="J116" s="60" t="n">
        <v>0.0075</v>
      </c>
      <c r="K116" s="59" t="inlineStr">
        <is>
          <t>-</t>
        </is>
      </c>
      <c r="L116" s="59" t="inlineStr">
        <is>
          <t>-</t>
        </is>
      </c>
      <c r="M116" s="59" t="inlineStr">
        <is>
          <t>-</t>
        </is>
      </c>
      <c r="N116" s="59" t="inlineStr">
        <is>
          <t>-</t>
        </is>
      </c>
      <c r="O116" s="59" t="inlineStr">
        <is>
          <t>-</t>
        </is>
      </c>
      <c r="P116" s="59" t="inlineStr">
        <is>
          <t>-</t>
        </is>
      </c>
      <c r="Q116" s="60" t="n">
        <v>0.2541</v>
      </c>
      <c r="R116" s="59" t="inlineStr">
        <is>
          <t>-</t>
        </is>
      </c>
      <c r="S116" s="59" t="inlineStr">
        <is>
          <t>-</t>
        </is>
      </c>
      <c r="T116" s="60" t="n">
        <v>0.0029</v>
      </c>
      <c r="U116" s="60" t="n">
        <v>0.0461</v>
      </c>
      <c r="V116" s="60" t="n">
        <v>0.0133</v>
      </c>
      <c r="W116" s="60" t="n">
        <v>0.0136</v>
      </c>
      <c r="X116" s="60" t="n">
        <v>0.0138</v>
      </c>
      <c r="Y116" s="60" t="n">
        <v>0.0277</v>
      </c>
      <c r="Z116" s="60" t="n">
        <v>0.0104</v>
      </c>
      <c r="AA116" s="60" t="n">
        <v>0.0116</v>
      </c>
      <c r="AB116" s="60" t="n">
        <v>0.014</v>
      </c>
      <c r="AC116" s="60" t="n">
        <v>0.0031</v>
      </c>
      <c r="AD116" s="59" t="inlineStr">
        <is>
          <t>-</t>
        </is>
      </c>
      <c r="AE116" s="59" t="inlineStr">
        <is>
          <t>-</t>
        </is>
      </c>
      <c r="AF116" s="59" t="inlineStr">
        <is>
          <t>-</t>
        </is>
      </c>
      <c r="AG116" s="60" t="n">
        <v>0.1127</v>
      </c>
      <c r="AH116" s="60" t="n">
        <v>0.0012</v>
      </c>
      <c r="AI116" s="60" t="n">
        <v>0.0257</v>
      </c>
      <c r="AJ116" s="59" t="inlineStr">
        <is>
          <t>-</t>
        </is>
      </c>
      <c r="AK116" s="59" t="inlineStr">
        <is>
          <t>-</t>
        </is>
      </c>
      <c r="AL116" s="59" t="inlineStr">
        <is>
          <t>-</t>
        </is>
      </c>
      <c r="AM116" s="59" t="inlineStr">
        <is>
          <t>-</t>
        </is>
      </c>
      <c r="AN116" s="59" t="inlineStr">
        <is>
          <t>-</t>
        </is>
      </c>
      <c r="AO116" s="60" t="n">
        <v>0.132</v>
      </c>
    </row>
    <row r="117">
      <c r="A117" s="52" t="inlineStr">
        <is>
          <t>Other</t>
        </is>
      </c>
      <c r="B117" s="59" t="n">
        <v>68</v>
      </c>
      <c r="C117" s="59" t="n">
        <v>45</v>
      </c>
      <c r="D117" s="59" t="n">
        <v>23</v>
      </c>
      <c r="E117" s="59" t="n">
        <v>5</v>
      </c>
      <c r="F117" s="59" t="n">
        <v>9</v>
      </c>
      <c r="G117" s="59" t="n">
        <v>15</v>
      </c>
      <c r="H117" s="59" t="n">
        <v>19</v>
      </c>
      <c r="I117" s="59" t="n">
        <v>14</v>
      </c>
      <c r="J117" s="59" t="n">
        <v>6</v>
      </c>
      <c r="K117" s="59" t="n">
        <v>1</v>
      </c>
      <c r="L117" s="59" t="n">
        <v>5</v>
      </c>
      <c r="M117" s="59" t="n">
        <v>1</v>
      </c>
      <c r="N117" s="59" t="n">
        <v>6</v>
      </c>
      <c r="O117" s="59" t="n">
        <v>13</v>
      </c>
      <c r="P117" s="59" t="n">
        <v>2</v>
      </c>
      <c r="Q117" s="59" t="n">
        <v>0</v>
      </c>
      <c r="R117" s="59" t="n">
        <v>53</v>
      </c>
      <c r="S117" s="59" t="n">
        <v>9</v>
      </c>
      <c r="T117" s="59" t="n">
        <v>11</v>
      </c>
      <c r="U117" s="59" t="n">
        <v>16</v>
      </c>
      <c r="V117" s="59" t="n">
        <v>31</v>
      </c>
      <c r="W117" s="59" t="n">
        <v>39</v>
      </c>
      <c r="X117" s="59" t="n">
        <v>29</v>
      </c>
      <c r="Y117" s="59" t="n">
        <v>13</v>
      </c>
      <c r="Z117" s="59" t="n">
        <v>26</v>
      </c>
      <c r="AA117" s="59" t="n">
        <v>29</v>
      </c>
      <c r="AB117" s="59" t="n">
        <v>1</v>
      </c>
      <c r="AC117" s="59" t="n">
        <v>4</v>
      </c>
      <c r="AD117" s="59" t="n">
        <v>0</v>
      </c>
      <c r="AE117" s="59" t="n">
        <v>0</v>
      </c>
      <c r="AF117" s="59" t="n">
        <v>0</v>
      </c>
      <c r="AG117" s="59" t="n">
        <v>57</v>
      </c>
      <c r="AH117" s="59" t="n">
        <v>20</v>
      </c>
      <c r="AI117" s="59" t="n">
        <v>25</v>
      </c>
      <c r="AJ117" s="59" t="n">
        <v>0</v>
      </c>
      <c r="AK117" s="59" t="n">
        <v>0</v>
      </c>
      <c r="AL117" s="59" t="n">
        <v>0</v>
      </c>
      <c r="AM117" s="59" t="n">
        <v>0</v>
      </c>
      <c r="AN117" s="59" t="n">
        <v>0</v>
      </c>
      <c r="AO117" s="59" t="n">
        <v>68</v>
      </c>
    </row>
    <row r="118">
      <c r="A118" s="52" t="inlineStr"/>
      <c r="B118" s="60" t="n">
        <v>0.0401</v>
      </c>
      <c r="C118" s="60" t="n">
        <v>0.0538</v>
      </c>
      <c r="D118" s="60" t="n">
        <v>0.0269</v>
      </c>
      <c r="E118" s="60" t="n">
        <v>0.035</v>
      </c>
      <c r="F118" s="60" t="n">
        <v>0.0372</v>
      </c>
      <c r="G118" s="60" t="n">
        <v>0.0553</v>
      </c>
      <c r="H118" s="60" t="n">
        <v>0.068</v>
      </c>
      <c r="I118" s="60" t="n">
        <v>0.048</v>
      </c>
      <c r="J118" s="60" t="n">
        <v>0.013</v>
      </c>
      <c r="K118" s="60" t="n">
        <v>0.0048</v>
      </c>
      <c r="L118" s="60" t="n">
        <v>0.0091</v>
      </c>
      <c r="M118" s="60" t="n">
        <v>0.0047</v>
      </c>
      <c r="N118" s="60" t="n">
        <v>0.0142</v>
      </c>
      <c r="O118" s="60" t="n">
        <v>0.0091</v>
      </c>
      <c r="P118" s="60" t="n">
        <v>0.017</v>
      </c>
      <c r="Q118" s="60" t="n">
        <v>0.0027</v>
      </c>
      <c r="R118" s="60" t="n">
        <v>1</v>
      </c>
      <c r="S118" s="60" t="n">
        <v>0.0236</v>
      </c>
      <c r="T118" s="60" t="n">
        <v>0.0312</v>
      </c>
      <c r="U118" s="60" t="n">
        <v>0.0525</v>
      </c>
      <c r="V118" s="60" t="n">
        <v>0.0497</v>
      </c>
      <c r="W118" s="60" t="n">
        <v>0.0397</v>
      </c>
      <c r="X118" s="60" t="n">
        <v>0.0406</v>
      </c>
      <c r="Y118" s="60" t="n">
        <v>0.0481</v>
      </c>
      <c r="Z118" s="60" t="n">
        <v>0.0367</v>
      </c>
      <c r="AA118" s="60" t="n">
        <v>0.0404</v>
      </c>
      <c r="AB118" s="60" t="n">
        <v>0.0029</v>
      </c>
      <c r="AC118" s="60" t="n">
        <v>0.0126</v>
      </c>
      <c r="AD118" s="59" t="inlineStr">
        <is>
          <t>-</t>
        </is>
      </c>
      <c r="AE118" s="59" t="inlineStr">
        <is>
          <t>-</t>
        </is>
      </c>
      <c r="AF118" s="59" t="inlineStr">
        <is>
          <t>-</t>
        </is>
      </c>
      <c r="AG118" s="60" t="n">
        <v>0.4845</v>
      </c>
      <c r="AH118" s="60" t="n">
        <v>0.0351</v>
      </c>
      <c r="AI118" s="60" t="n">
        <v>0.0461</v>
      </c>
      <c r="AJ118" s="59" t="inlineStr">
        <is>
          <t>-</t>
        </is>
      </c>
      <c r="AK118" s="59" t="inlineStr">
        <is>
          <t>-</t>
        </is>
      </c>
      <c r="AL118" s="59" t="inlineStr">
        <is>
          <t>-</t>
        </is>
      </c>
      <c r="AM118" s="59" t="inlineStr">
        <is>
          <t>-</t>
        </is>
      </c>
      <c r="AN118" s="59" t="inlineStr">
        <is>
          <t>-</t>
        </is>
      </c>
      <c r="AO118" s="60" t="n">
        <v>0.3859</v>
      </c>
    </row>
  </sheetData>
  <mergeCells count="40">
    <mergeCell ref="AJ37:AO37"/>
    <mergeCell ref="AH67:AI67"/>
    <mergeCell ref="B37:B38"/>
    <mergeCell ref="E97:J97"/>
    <mergeCell ref="K97:R97"/>
    <mergeCell ref="AB5:AG5"/>
    <mergeCell ref="C67:D67"/>
    <mergeCell ref="W67:X67"/>
    <mergeCell ref="W37:X37"/>
    <mergeCell ref="B97:B98"/>
    <mergeCell ref="Y5:AA5"/>
    <mergeCell ref="AJ67:AO67"/>
    <mergeCell ref="C5:D5"/>
    <mergeCell ref="S5:V5"/>
    <mergeCell ref="C97:D97"/>
    <mergeCell ref="B67:B68"/>
    <mergeCell ref="Y37:AA37"/>
    <mergeCell ref="AB97:AG97"/>
    <mergeCell ref="W97:X97"/>
    <mergeCell ref="K67:R67"/>
    <mergeCell ref="E37:J37"/>
    <mergeCell ref="S97:V97"/>
    <mergeCell ref="AH37:AI37"/>
    <mergeCell ref="Y67:AA67"/>
    <mergeCell ref="W5:X5"/>
    <mergeCell ref="AB67:AG67"/>
    <mergeCell ref="AJ5:AO5"/>
    <mergeCell ref="AJ97:AO97"/>
    <mergeCell ref="Y97:AA97"/>
    <mergeCell ref="S67:V67"/>
    <mergeCell ref="S37:V37"/>
    <mergeCell ref="E67:J67"/>
    <mergeCell ref="E5:J5"/>
    <mergeCell ref="K37:R37"/>
    <mergeCell ref="K5:R5"/>
    <mergeCell ref="AH5:AI5"/>
    <mergeCell ref="AH97:AI97"/>
    <mergeCell ref="AB37:AG37"/>
    <mergeCell ref="B5:B6"/>
    <mergeCell ref="C37:D37"/>
  </mergeCells>
  <pageMargins left="0.75" right="0.75" top="1" bottom="1" header="0.5" footer="0.5"/>
  <pageSetup orientation="portrait" paperSize="9" horizontalDpi="0" verticalDpi="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Vasil Lazarov</dc:creator>
  <dcterms:created xmlns:dcterms="http://purl.org/dc/terms/" xmlns:xsi="http://www.w3.org/2001/XMLSchema-instance" xsi:type="dcterms:W3CDTF">2026-07-15T15:20:27Z</dcterms:created>
  <dcterms:modified xmlns:dcterms="http://purl.org/dc/terms/" xmlns:xsi="http://www.w3.org/2001/XMLSchema-instance" xsi:type="dcterms:W3CDTF">2026-08-28T13:55:53Z</dcterms:modified>
  <cp:lastModifiedBy>Vasil Lazarov</cp:lastModifiedBy>
</cp:coreProperties>
</file>