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ackpeacock/Downloads/38D MRP/"/>
    </mc:Choice>
  </mc:AlternateContent>
  <xr:revisionPtr revIDLastSave="0" documentId="13_ncr:1_{ECBE97B4-3EC3-5440-B85E-5630D077AB55}" xr6:coauthVersionLast="47" xr6:coauthVersionMax="47" xr10:uidLastSave="{00000000-0000-0000-0000-000000000000}"/>
  <bookViews>
    <workbookView xWindow="0" yWindow="0" windowWidth="28800" windowHeight="18000" xr2:uid="{00000000-000D-0000-FFFF-FFFF00000000}"/>
  </bookViews>
  <sheets>
    <sheet name="Cover sheet and methodology" sheetId="11" r:id="rId1"/>
    <sheet name="Summary" sheetId="10" r:id="rId2"/>
    <sheet name="Seat tally" sheetId="1" r:id="rId3"/>
    <sheet name="Vote share" sheetId="2" r:id="rId4"/>
    <sheet name="Seat results" sheetId="3" r:id="rId5"/>
    <sheet name="Win probabilities" sheetId="4" r:id="rId6"/>
    <sheet name="Labour seats" sheetId="5" r:id="rId7"/>
    <sheet name="Age" sheetId="6" r:id="rId8"/>
    <sheet name="GE2019" sheetId="7" r:id="rId9"/>
    <sheet name="Gender" sheetId="8" r:id="rId10"/>
    <sheet name="Education" sheetId="9"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G7" i="10"/>
  <c r="G6" i="10"/>
  <c r="G5" i="10"/>
  <c r="G4" i="10"/>
  <c r="G3" i="10"/>
</calcChain>
</file>

<file path=xl/sharedStrings.xml><?xml version="1.0" encoding="utf-8"?>
<sst xmlns="http://schemas.openxmlformats.org/spreadsheetml/2006/main" count="1498" uniqueCount="743">
  <si>
    <t>party</t>
  </si>
  <si>
    <t>Avg seats</t>
  </si>
  <si>
    <t>Median seats</t>
  </si>
  <si>
    <t>Lower end</t>
  </si>
  <si>
    <t>Upper end</t>
  </si>
  <si>
    <t>Con</t>
  </si>
  <si>
    <t>Green</t>
  </si>
  <si>
    <t>LDem</t>
  </si>
  <si>
    <t>Lab</t>
  </si>
  <si>
    <t>Other</t>
  </si>
  <si>
    <t>Plaid</t>
  </si>
  <si>
    <t>Reform</t>
  </si>
  <si>
    <t>SNP</t>
  </si>
  <si>
    <t>Avg share</t>
  </si>
  <si>
    <t>Median share</t>
  </si>
  <si>
    <t>PCON25NM</t>
  </si>
  <si>
    <t>mean_Con</t>
  </si>
  <si>
    <t>lo_Con</t>
  </si>
  <si>
    <t>hi_Con</t>
  </si>
  <si>
    <t>mean_Lab</t>
  </si>
  <si>
    <t>lo_Lab</t>
  </si>
  <si>
    <t>hi_Lab</t>
  </si>
  <si>
    <t>mean_LDem</t>
  </si>
  <si>
    <t>lo_LDem</t>
  </si>
  <si>
    <t>hi_LDem</t>
  </si>
  <si>
    <t>mean_Green</t>
  </si>
  <si>
    <t>lo_Green</t>
  </si>
  <si>
    <t>hi_Green</t>
  </si>
  <si>
    <t>mean_SNP</t>
  </si>
  <si>
    <t>lo_SNP</t>
  </si>
  <si>
    <t>hi_SNP</t>
  </si>
  <si>
    <t>mean_Plaid</t>
  </si>
  <si>
    <t>lo_Plaid</t>
  </si>
  <si>
    <t>hi_Plaid</t>
  </si>
  <si>
    <t>mean_Reform</t>
  </si>
  <si>
    <t>lo_Reform</t>
  </si>
  <si>
    <t>hi_Reform</t>
  </si>
  <si>
    <t>mean_Other</t>
  </si>
  <si>
    <t>lo_Other</t>
  </si>
  <si>
    <t>hi_Other</t>
  </si>
  <si>
    <t>Aldershot</t>
  </si>
  <si>
    <t>Aldridge-Brownhills</t>
  </si>
  <si>
    <t>Altrincham and Sale West</t>
  </si>
  <si>
    <t>Amber Valley</t>
  </si>
  <si>
    <t>Arundel and South Downs</t>
  </si>
  <si>
    <t>Ashfield</t>
  </si>
  <si>
    <t>Ashford</t>
  </si>
  <si>
    <t>Ashton-under-Lyne</t>
  </si>
  <si>
    <t>Aylesbury</t>
  </si>
  <si>
    <t>Banbury</t>
  </si>
  <si>
    <t>Barking</t>
  </si>
  <si>
    <t>Barnsley North</t>
  </si>
  <si>
    <t>Barnsley South</t>
  </si>
  <si>
    <t>Barrow and Furness</t>
  </si>
  <si>
    <t>Basildon and Billericay</t>
  </si>
  <si>
    <t>Basingstoke</t>
  </si>
  <si>
    <t>Bassetlaw</t>
  </si>
  <si>
    <t>Bath</t>
  </si>
  <si>
    <t>Battersea</t>
  </si>
  <si>
    <t>Beaconsfield</t>
  </si>
  <si>
    <t>Beckenham and Penge</t>
  </si>
  <si>
    <t>Bedford</t>
  </si>
  <si>
    <t>Bermondsey and Old Southwark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</si>
  <si>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</si>
  <si>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</si>
  <si>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</si>
  <si>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</si>
  <si>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</si>
  <si>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</si>
  <si>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</si>
  <si>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</si>
  <si>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</si>
  <si>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</si>
  <si>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</si>
  <si>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</si>
  <si>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</si>
  <si>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</si>
  <si>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</si>
  <si>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</si>
  <si>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</si>
  <si>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</si>
  <si>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</si>
  <si>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</si>
  <si>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</si>
  <si>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</si>
  <si>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</si>
  <si>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</si>
  <si>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</si>
  <si>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</si>
  <si>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</si>
  <si>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</si>
  <si>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</si>
  <si>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</si>
  <si>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</si>
  <si>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</si>
  <si>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</si>
  <si>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</si>
  <si>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</si>
  <si>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</si>
  <si>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Brent East</t>
  </si>
  <si>
    <t>Brent West</t>
  </si>
  <si>
    <t>Brentford and Isleworth</t>
  </si>
  <si>
    <t>Brentwood and Ongar</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</si>
  <si>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</si>
  <si>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</si>
  <si>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</si>
  <si>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</si>
  <si>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</si>
  <si>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</si>
  <si>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</si>
  <si>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</si>
  <si>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</si>
  <si>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</si>
  <si>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</si>
  <si>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</si>
  <si>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</si>
  <si>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</si>
  <si>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</si>
  <si>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</si>
  <si>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</si>
  <si>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</si>
  <si>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</si>
  <si>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</si>
  <si>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</si>
  <si>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Calder Valley</t>
  </si>
  <si>
    <t>Camborne and Redruth</t>
  </si>
  <si>
    <t>Cambridge</t>
  </si>
  <si>
    <t>Cannock Chase</t>
  </si>
  <si>
    <t>Canterbury</t>
  </si>
  <si>
    <t>Carlisle</t>
  </si>
  <si>
    <t>Carshalton and Wallington</t>
  </si>
  <si>
    <t>Castle Point</t>
  </si>
  <si>
    <t>Central Devon</t>
  </si>
  <si>
    <t>Central Suffolk and North Ipswich</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</si>
  <si>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</si>
  <si>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</si>
  <si>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</si>
  <si>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</si>
  <si>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</si>
  <si>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</si>
  <si>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</si>
  <si>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</si>
  <si>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</si>
  <si>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</si>
  <si>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</si>
  <si>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</si>
  <si>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</si>
  <si>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Christchurch</t>
  </si>
  <si>
    <t>Cities of London and Westminster</t>
  </si>
  <si>
    <t>City of Durham</t>
  </si>
  <si>
    <t>Clacton</t>
  </si>
  <si>
    <t>Clapham and Brixton Hill</t>
  </si>
  <si>
    <t>Colchester</t>
  </si>
  <si>
    <t>Colne Valley</t>
  </si>
  <si>
    <t>Congleton</t>
  </si>
  <si>
    <t>Corby and East Northamptonshire</t>
  </si>
  <si>
    <t>Coventry East</t>
  </si>
  <si>
    <t>Coventry North West</t>
  </si>
  <si>
    <t>Coventry South</t>
  </si>
  <si>
    <t>Cramlington and Killingworth</t>
  </si>
  <si>
    <t>Crawley</t>
  </si>
  <si>
    <t>Crewe and Nantwich</t>
  </si>
  <si>
    <t>Croydon East</t>
  </si>
  <si>
    <t>Croydon South</t>
  </si>
  <si>
    <t>Croydon West</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</si>
  <si>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</si>
  <si>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</si>
  <si>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</si>
  <si>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</si>
  <si>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</si>
  <si>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</si>
  <si>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</si>
  <si>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</si>
  <si>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</si>
  <si>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</si>
  <si>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</si>
  <si>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</si>
  <si>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</si>
  <si>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</si>
  <si>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</si>
  <si>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</si>
  <si>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</si>
  <si>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Dunstable and Leighton Buzzard</t>
  </si>
  <si>
    <t>Ealing Central and Acton</t>
  </si>
  <si>
    <t>Ealing North</t>
  </si>
  <si>
    <t>Ealing Southall</t>
  </si>
  <si>
    <t>Earley and Woodley</t>
  </si>
  <si>
    <t>Easington</t>
  </si>
  <si>
    <t>East Grinstead and Uckfield</t>
  </si>
  <si>
    <t>East Ham</t>
  </si>
  <si>
    <t>East Hampshire</t>
  </si>
  <si>
    <t>East Surrey</t>
  </si>
  <si>
    <t>East Thanet</t>
  </si>
  <si>
    <t>East Wiltshire</t>
  </si>
  <si>
    <t>East Worthing and Shoreham</t>
  </si>
  <si>
    <t>Eastbourne</t>
  </si>
  <si>
    <t>Eastleigh</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</si>
  <si>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</si>
  <si>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</si>
  <si>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</si>
  <si>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</si>
  <si>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</si>
  <si>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</si>
  <si>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</si>
  <si>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</si>
  <si>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</si>
  <si>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</si>
  <si>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</si>
  <si>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</si>
  <si>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Fareham and Waterlooville</t>
  </si>
  <si>
    <t>Farnham and Bordon</t>
  </si>
  <si>
    <t>Faversham and Mid Kent</t>
  </si>
  <si>
    <t>Feltham and Heston</t>
  </si>
  <si>
    <t>Filton and Bradley Stoke</t>
  </si>
  <si>
    <t>Finchley and Golders Green</t>
  </si>
  <si>
    <t>Folkestone and Hythe</t>
  </si>
  <si>
    <t>Forest of Dean</t>
  </si>
  <si>
    <t>Frome and East Somerset</t>
  </si>
  <si>
    <t>Fylde</t>
  </si>
  <si>
    <t>Gainsborough</t>
  </si>
  <si>
    <t>Gateshead Central and Whickham</t>
  </si>
  <si>
    <t>Gedling</t>
  </si>
  <si>
    <t>Gillingham and Rainham</t>
  </si>
  <si>
    <t>Glastonbury and Somerton</t>
  </si>
  <si>
    <t>Gloucester</t>
  </si>
  <si>
    <t>Godalming and Ash</t>
  </si>
  <si>
    <t>Goole and Pocklington</t>
  </si>
  <si>
    <t>Gorton and Denton</t>
  </si>
  <si>
    <t>Gosport</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</si>
  <si>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</si>
  <si>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</si>
  <si>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</si>
  <si>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</si>
  <si>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</si>
  <si>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</si>
  <si>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</si>
  <si>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</si>
  <si>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</si>
  <si>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</si>
  <si>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</si>
  <si>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</si>
  <si>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</si>
  <si>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</si>
  <si>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</si>
  <si>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</si>
  <si>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</si>
  <si>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</si>
  <si>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</si>
  <si>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</si>
  <si>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</si>
  <si>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</si>
  <si>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</si>
  <si>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</si>
  <si>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</si>
  <si>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</si>
  <si>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</si>
  <si>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</si>
  <si>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</si>
  <si>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</si>
  <si>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</si>
  <si>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</si>
  <si>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</si>
  <si>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</si>
  <si>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</si>
  <si>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</si>
  <si>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</si>
  <si>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</si>
  <si>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</si>
  <si>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</si>
  <si>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</si>
  <si>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</si>
  <si>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</si>
  <si>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</si>
  <si>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</si>
  <si>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</si>
  <si>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</si>
  <si>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</si>
  <si>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</si>
  <si>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</si>
  <si>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</si>
  <si>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</si>
  <si>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</si>
  <si>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</si>
  <si>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</si>
  <si>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</si>
  <si>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</si>
  <si>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</si>
  <si>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</si>
  <si>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Kingston and Surbiton</t>
  </si>
  <si>
    <t>Kingston upon Hull East</t>
  </si>
  <si>
    <t>Kingston upon Hull North and Cottingham</t>
  </si>
  <si>
    <t>Kingston upon Hull West and Haltemprice</t>
  </si>
  <si>
    <t>Kingswinford and South Staffordshire</t>
  </si>
  <si>
    <t>Knowsley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</si>
  <si>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</si>
  <si>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</si>
  <si>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</si>
  <si>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</si>
  <si>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</si>
  <si>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</si>
  <si>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</si>
  <si>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</si>
  <si>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</si>
  <si>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</si>
  <si>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</si>
  <si>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</si>
  <si>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</si>
  <si>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</si>
  <si>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</si>
  <si>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</si>
  <si>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</si>
  <si>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</si>
  <si>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</si>
  <si>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</si>
  <si>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</si>
  <si>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</si>
  <si>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</si>
  <si>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</si>
  <si>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</si>
  <si>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</si>
  <si>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</si>
  <si>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</si>
  <si>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</si>
  <si>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</si>
  <si>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</si>
  <si>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</si>
  <si>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</si>
  <si>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</si>
  <si>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</si>
  <si>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</si>
  <si>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</si>
  <si>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</si>
  <si>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</si>
  <si>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</si>
  <si>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</si>
  <si>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Mid Bedfordshire</t>
  </si>
  <si>
    <t>Mid Buckinghamshire</t>
  </si>
  <si>
    <t>Mid Cheshire</t>
  </si>
  <si>
    <t>Mid Derbyshire</t>
  </si>
  <si>
    <t>Mid Dorset and North Poole</t>
  </si>
  <si>
    <t>Mid Leicestershire</t>
  </si>
  <si>
    <t>Mid Norfolk</t>
  </si>
  <si>
    <t>Mid Sussex</t>
  </si>
  <si>
    <t>Middlesbrough and Thornaby East</t>
  </si>
  <si>
    <t>Middlesbrough South and East Cleveland</t>
  </si>
  <si>
    <t>Milton Keynes Central</t>
  </si>
  <si>
    <t>Milton Keynes North</t>
  </si>
  <si>
    <t>Mitcham and Morden</t>
  </si>
  <si>
    <t>Morecambe and Lunesdale</t>
  </si>
  <si>
    <t>New Forest East</t>
  </si>
  <si>
    <t>New Forest West</t>
  </si>
  <si>
    <t>Newark</t>
  </si>
  <si>
    <t>Newbury</t>
  </si>
  <si>
    <t>Newcastle upon Tyne Central and West</t>
  </si>
  <si>
    <t>Newcastle upon Tyne East and Wallsend</t>
  </si>
  <si>
    <t>Newcastle upon Tyne North</t>
  </si>
  <si>
    <t>Newcastle-under-Lyme</t>
  </si>
  <si>
    <t>Newton Abbot</t>
  </si>
  <si>
    <t>Newton Aycliffe and Spennymoor</t>
  </si>
  <si>
    <t>Normanton and Hemsworth</t>
  </si>
  <si>
    <t>North Bedfordshire</t>
  </si>
  <si>
    <t>North Cornwall</t>
  </si>
  <si>
    <t>North Cotswolds</t>
  </si>
  <si>
    <t>North Devon</t>
  </si>
  <si>
    <t>North Dorset</t>
  </si>
  <si>
    <t>North Durham</t>
  </si>
  <si>
    <t>North East Cambridgeshire</t>
  </si>
  <si>
    <t>North East Derbyshire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</si>
  <si>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</si>
  <si>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</si>
  <si>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</si>
  <si>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</si>
  <si>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</si>
  <si>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</si>
  <si>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</si>
  <si>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</si>
  <si>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</si>
  <si>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</si>
  <si>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</si>
  <si>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</si>
  <si>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</si>
  <si>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</si>
  <si>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</si>
  <si>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</si>
  <si>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</si>
  <si>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</si>
  <si>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</si>
  <si>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</si>
  <si>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</si>
  <si>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</si>
  <si>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</si>
  <si>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</si>
  <si>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</si>
  <si>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Orpington</t>
  </si>
  <si>
    <t>Ossett and Denby Dale</t>
  </si>
  <si>
    <t>Oxford East</t>
  </si>
  <si>
    <t>Oxford West and Abingdon</t>
  </si>
  <si>
    <t>Peckham</t>
  </si>
  <si>
    <t>Pendle and Clitheroe</t>
  </si>
  <si>
    <t>Penistone and Stocksbridge</t>
  </si>
  <si>
    <t>Penrith and Solway</t>
  </si>
  <si>
    <t>Peterborough</t>
  </si>
  <si>
    <t>Plymouth Moor View</t>
  </si>
  <si>
    <t>Plymouth Sutton and Devonport</t>
  </si>
  <si>
    <t>Pontefract, Castleford and Knottingley</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</si>
  <si>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</si>
  <si>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</si>
  <si>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</si>
  <si>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</si>
  <si>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</si>
  <si>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</si>
  <si>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</si>
  <si>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</si>
  <si>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</si>
  <si>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</si>
  <si>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</si>
  <si>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</si>
  <si>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</si>
  <si>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</si>
  <si>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</si>
  <si>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</si>
  <si>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</si>
  <si>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</si>
  <si>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</si>
  <si>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</si>
  <si>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</si>
  <si>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</si>
  <si>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</si>
  <si>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</si>
  <si>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</si>
  <si>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</si>
  <si>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</si>
  <si>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</si>
  <si>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</si>
  <si>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</si>
  <si>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</si>
  <si>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</si>
  <si>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</si>
  <si>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</si>
  <si>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</si>
  <si>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</si>
  <si>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</si>
  <si>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</si>
  <si>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</si>
  <si>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</si>
  <si>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</si>
  <si>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</si>
  <si>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</si>
  <si>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</si>
  <si>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</si>
  <si>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</si>
  <si>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</si>
  <si>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</si>
  <si>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</si>
  <si>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</si>
  <si>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</si>
  <si>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Basildon and East Thurrock</t>
  </si>
  <si>
    <t>South Cambridgeshire</t>
  </si>
  <si>
    <t>South Cotswolds</t>
  </si>
  <si>
    <t>South Derbyshire</t>
  </si>
  <si>
    <t>South Devon</t>
  </si>
  <si>
    <t>South Dorset</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</si>
  <si>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</si>
  <si>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</si>
  <si>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</si>
  <si>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</si>
  <si>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</si>
  <si>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</si>
  <si>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</si>
  <si>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</si>
  <si>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</si>
  <si>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</si>
  <si>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</si>
  <si>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</si>
  <si>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</si>
  <si>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</si>
  <si>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</si>
  <si>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</si>
  <si>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</si>
  <si>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</si>
  <si>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</si>
  <si>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</si>
  <si>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</si>
  <si>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</si>
  <si>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</si>
  <si>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</si>
  <si>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</si>
  <si>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</si>
  <si>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</si>
  <si>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</si>
  <si>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</si>
  <si>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</si>
  <si>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</si>
  <si>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</si>
  <si>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</si>
  <si>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</si>
  <si>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</si>
  <si>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</si>
  <si>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</si>
  <si>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</si>
  <si>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</si>
  <si>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</si>
  <si>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</si>
  <si>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</si>
  <si>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</si>
  <si>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</si>
  <si>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</si>
  <si>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</si>
  <si>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</si>
  <si>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</si>
  <si>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</si>
  <si>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</si>
  <si>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</si>
  <si>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</si>
  <si>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</si>
  <si>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</si>
  <si>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</si>
  <si>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</si>
  <si>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</si>
  <si>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</si>
  <si>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</si>
  <si>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</si>
  <si>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</si>
  <si>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</si>
  <si>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</si>
  <si>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</si>
  <si>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</si>
  <si>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</si>
  <si>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Torridge and Tavistock</t>
  </si>
  <si>
    <t>Tottenham</t>
  </si>
  <si>
    <t>Truro and Falmouth</t>
  </si>
  <si>
    <t>Tunbridge Wells</t>
  </si>
  <si>
    <t>Twickenham</t>
  </si>
  <si>
    <t>Tynemouth</t>
  </si>
  <si>
    <t>Uxbridge and South Ruislip</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</si>
  <si>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</si>
  <si>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</si>
  <si>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</si>
  <si>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</si>
  <si>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</si>
  <si>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</si>
  <si>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</si>
  <si>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</si>
  <si>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</si>
  <si>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</si>
  <si>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</si>
  <si>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</si>
  <si>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</si>
  <si>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</si>
  <si>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</si>
  <si>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Bromwich</t>
  </si>
  <si>
    <t>West Dorset</t>
  </si>
  <si>
    <t>West Ham and Beckton</t>
  </si>
  <si>
    <t>West Lancashire</t>
  </si>
  <si>
    <t>West Suffolk</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</si>
  <si>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</si>
  <si>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</si>
  <si>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</si>
  <si>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</si>
  <si>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</si>
  <si>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</si>
  <si>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</si>
  <si>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</si>
  <si>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</si>
  <si>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</si>
  <si>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</si>
  <si>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</si>
  <si>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</si>
  <si>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</si>
  <si>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</si>
  <si>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</si>
  <si>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</si>
  <si>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</si>
  <si>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</si>
  <si>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</si>
  <si>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</si>
  <si>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Wycombe</t>
  </si>
  <si>
    <t>Wyre Forest</t>
  </si>
  <si>
    <t>Wythenshawe and Sale East</t>
  </si>
  <si>
    <t>Yeovil</t>
  </si>
  <si>
    <t>York Central</t>
  </si>
  <si>
    <t>York Outer</t>
  </si>
  <si>
    <t>Aberdeen North</t>
  </si>
  <si>
    <t>Aberdeen South</t>
  </si>
  <si>
    <t>Aberdeenshire North and Moray East</t>
  </si>
  <si>
    <t>Airdrie and Shotts</t>
  </si>
  <si>
    <t>Alloa and Grangemouth</t>
  </si>
  <si>
    <t>Angus and Perthshire Glens</t>
  </si>
  <si>
    <t>Arbroath and Broughty Ferry</t>
  </si>
  <si>
    <t>Argyll, Bute and South Lochaber</t>
  </si>
  <si>
    <t>Ayr, Carrick and Cumnock</t>
  </si>
  <si>
    <t>Bathgate and Linlithgow</t>
  </si>
  <si>
    <t>Berwickshire, Roxburgh and Selkirk</t>
  </si>
  <si>
    <t>Caithness, Sutherland and Easter Ross</t>
  </si>
  <si>
    <t>Central Ayrshire</t>
  </si>
  <si>
    <t>Coatbridge and Bellshill</t>
  </si>
  <si>
    <t>Cowdenbeath and Kirkcaldy</t>
  </si>
  <si>
    <t>Cumbernauld and Kirkintilloch</t>
  </si>
  <si>
    <t>Dumfries and Galloway</t>
  </si>
  <si>
    <t>Dumfriesshire, Clydesdale and Tweeddale</t>
  </si>
  <si>
    <t>Dundee Central</t>
  </si>
  <si>
    <t>Dunfermline and Dollar</t>
  </si>
  <si>
    <t>East Kilbride and Strathaven</t>
  </si>
  <si>
    <t>East Renfrewshire</t>
  </si>
  <si>
    <t>Edinburgh East and Musselburgh</t>
  </si>
  <si>
    <t>Edinburgh North and Leith</t>
  </si>
  <si>
    <t>Edinburgh South</t>
  </si>
  <si>
    <t>Edinburgh South West</t>
  </si>
  <si>
    <t>Edinburgh West</t>
  </si>
  <si>
    <t>Falkirk</t>
  </si>
  <si>
    <t>Glasgow East</t>
  </si>
  <si>
    <t>Glasgow North</t>
  </si>
  <si>
    <t>Glasgow North East</t>
  </si>
  <si>
    <t>Glasgow South</t>
  </si>
  <si>
    <t>Glasgow South West</t>
  </si>
  <si>
    <t>Glasgow West</t>
  </si>
  <si>
    <t>Glenrothes and Mid Fife</t>
  </si>
  <si>
    <t>Gordon and Buchan</t>
  </si>
  <si>
    <t>Hamilton and Clyde Valley</t>
  </si>
  <si>
    <t>Inverclyde and Renfrewshire West</t>
  </si>
  <si>
    <t>Inverness, Skye and West Ross-shire</t>
  </si>
  <si>
    <t>Kilmarnock and Loudoun</t>
  </si>
  <si>
    <t>Livingston</t>
  </si>
  <si>
    <t>Lothian East</t>
  </si>
  <si>
    <t>Mid Dunbartonshire</t>
  </si>
  <si>
    <t>Midlothian</t>
  </si>
  <si>
    <t>Moray West, Nairn and Strathspey</t>
  </si>
  <si>
    <t>Motherwell, Wishaw and Carluke</t>
  </si>
  <si>
    <t>Na h-Eileanan an Iar</t>
  </si>
  <si>
    <t>North Ayrshire and Arran</t>
  </si>
  <si>
    <t>North East Fife</t>
  </si>
  <si>
    <t>Orkney and Shetland</t>
  </si>
  <si>
    <t>Paisley and Renfrewshire North</t>
  </si>
  <si>
    <t>Paisley and Renfrewshire South</t>
  </si>
  <si>
    <t>Perth and Kinross-shire</t>
  </si>
  <si>
    <t>Rutherglen</t>
  </si>
  <si>
    <t>Stirling and Strathallan</t>
  </si>
  <si>
    <t>West Aberdeenshire and Kincardine</t>
  </si>
  <si>
    <t>West Dunbartonshire</t>
  </si>
  <si>
    <t>Aberafan Maesteg</t>
  </si>
  <si>
    <t>Alyn and Deeside</t>
  </si>
  <si>
    <t>Bangor Aberconwy</t>
  </si>
  <si>
    <t>Blaenau Gwent and Rhymney</t>
  </si>
  <si>
    <t>Brecon, Radnor and Cwm Tawe</t>
  </si>
  <si>
    <t>Bridgend</t>
  </si>
  <si>
    <t>Caerfyrddin</t>
  </si>
  <si>
    <t>Caerphilly</t>
  </si>
  <si>
    <t>Cardiff East</t>
  </si>
  <si>
    <t>Cardiff North</t>
  </si>
  <si>
    <t>Cardiff South and Penarth</t>
  </si>
  <si>
    <t>Cardiff West</t>
  </si>
  <si>
    <t>Ceredigion Preseli</t>
  </si>
  <si>
    <t>Clwyd East</t>
  </si>
  <si>
    <t>Clwyd North</t>
  </si>
  <si>
    <t>Dwyfor Meirionnydd</t>
  </si>
  <si>
    <t>Gower</t>
  </si>
  <si>
    <t>Llanelli</t>
  </si>
  <si>
    <t>Merthyr Tydfil and Aberdare</t>
  </si>
  <si>
    <t>Mid and South Pembrokeshire</t>
  </si>
  <si>
    <t>Monmouthshire</t>
  </si>
  <si>
    <t>Montgomeryshire and Glyndwr</t>
  </si>
  <si>
    <t>Neath and Swansea East</t>
  </si>
  <si>
    <t>Newport East</t>
  </si>
  <si>
    <t>Newport West and Islwyn</t>
  </si>
  <si>
    <t>Pontypridd</t>
  </si>
  <si>
    <t>Rhondda and Ogmore</t>
  </si>
  <si>
    <t>Swansea West</t>
  </si>
  <si>
    <t>Torfaen</t>
  </si>
  <si>
    <t>Vale of Glamorgan</t>
  </si>
  <si>
    <t>Wrexham</t>
  </si>
  <si>
    <t>Ynys Mon</t>
  </si>
  <si>
    <t>Probability</t>
  </si>
  <si>
    <t>Lab seats below 310</t>
  </si>
  <si>
    <t>Lab seats 310 - 325</t>
  </si>
  <si>
    <t>Lab seats 326 - 340</t>
  </si>
  <si>
    <t>Lab seats 341 - 360</t>
  </si>
  <si>
    <t>Lab seats 361 - 380</t>
  </si>
  <si>
    <t>Lab seats 380+</t>
  </si>
  <si>
    <t>category</t>
  </si>
  <si>
    <t>18 to 19</t>
  </si>
  <si>
    <t>20 to 24</t>
  </si>
  <si>
    <t>25 to 29</t>
  </si>
  <si>
    <t>30 to 39</t>
  </si>
  <si>
    <t>40 to 49</t>
  </si>
  <si>
    <t>50 to 64</t>
  </si>
  <si>
    <t>65 to 74</t>
  </si>
  <si>
    <t>75+</t>
  </si>
  <si>
    <t>Brexit19</t>
  </si>
  <si>
    <t>Con19</t>
  </si>
  <si>
    <t>DidNotVote19</t>
  </si>
  <si>
    <t>Green19</t>
  </si>
  <si>
    <t>LD19</t>
  </si>
  <si>
    <t>Lab19</t>
  </si>
  <si>
    <t>Other19</t>
  </si>
  <si>
    <t>PC19</t>
  </si>
  <si>
    <t>SNP19</t>
  </si>
  <si>
    <t>Men</t>
  </si>
  <si>
    <t>Women</t>
  </si>
  <si>
    <t>65 and over</t>
  </si>
  <si>
    <t>Level1</t>
  </si>
  <si>
    <t>Level2/Other</t>
  </si>
  <si>
    <t>Level3</t>
  </si>
  <si>
    <t>Level4</t>
  </si>
  <si>
    <t>None</t>
  </si>
  <si>
    <t>Party</t>
  </si>
  <si>
    <t>2019 Votes</t>
  </si>
  <si>
    <t>2019 Seats</t>
  </si>
  <si>
    <t>Pred Votes</t>
  </si>
  <si>
    <t>Pred Seats</t>
  </si>
  <si>
    <t>Net Change</t>
  </si>
  <si>
    <t>Ldem</t>
  </si>
  <si>
    <t>Prepared by Survation on behalf of 38 Degrees</t>
  </si>
  <si>
    <t>Methodology</t>
  </si>
  <si>
    <t>Data Analysis</t>
  </si>
  <si>
    <t>Data were weighted to the profile of all people aged 18+ living in Great Britain. Data were weighted by age, sex, highest educational qualifications, GE2019 and UK Parliamentary constituency.</t>
  </si>
  <si>
    <t>Fieldwork</t>
  </si>
  <si>
    <t xml:space="preserve">Data were analysed using Multilinear Regression and Poststratification modelling to estimate the percentage of respondents providing an answer to a given question in 632 GB Parliamentary Constituencies. </t>
  </si>
  <si>
    <t>11th - 25th September 2023</t>
  </si>
  <si>
    <t>For further information please contact:</t>
  </si>
  <si>
    <t>Data Collection Method</t>
  </si>
  <si>
    <t>Research Team</t>
  </si>
  <si>
    <t xml:space="preserve">Invitations to complete surveys were sent </t>
  </si>
  <si>
    <t>0203 1427640</t>
  </si>
  <si>
    <t>response rates from different demographic</t>
  </si>
  <si>
    <t>researchteam@survation.com</t>
  </si>
  <si>
    <t>groups were taken into account.</t>
  </si>
  <si>
    <t>If you are interested in commissioning a poll from us, please contact researchteam@survation.com for a</t>
  </si>
  <si>
    <t>Population Sampled</t>
  </si>
  <si>
    <t>prompt response to your enquiry and we'll call you right back with the appropriate person.</t>
  </si>
  <si>
    <t>All residents aged 18+ living in Great Britain</t>
  </si>
  <si>
    <t>Sign up for our press releases at http://eepurl.com/mOK8T</t>
  </si>
  <si>
    <t>Sampling</t>
  </si>
  <si>
    <t>Follow us on twitter:</t>
  </si>
  <si>
    <t>www.twitter.com/survation for our regular survey work and political polling</t>
  </si>
  <si>
    <t>Survation are a member of The British Polling Council and abide by its rules:</t>
  </si>
  <si>
    <t>http://www.britishpollingcouncil.org</t>
  </si>
  <si>
    <t>Survation Ltd Registered in England &amp; Wales Number 07143509</t>
  </si>
  <si>
    <t>Voting Intention Questions</t>
  </si>
  <si>
    <t>In order to assess voting intention, we first asked respondents, on a scale of 0-10, how likely they would be to vote in the next general election.</t>
  </si>
  <si>
    <t xml:space="preserve">Respondents were then asked who they would be most likely to vote for if that election were tomorrow. The responses “Conservative”, “Labour”, “Liberal Democrats”, “Scottish National Party (SNP)” (in Scotland), "Plaid Cymru" (in Wales) were asked in a randomising order. </t>
  </si>
  <si>
    <t>If the respondent selected 'Another Party', they were shown a second prompt with "Green Party", “Reform UK”, "UKIP", "Reclaim Party" and "Alba Party" (in Scotland), with an "Other" as a write-in option.</t>
  </si>
  <si>
    <t>11,793 respondents</t>
  </si>
  <si>
    <t>Survation 38 Degrees Voting Intention MRP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</si>
</sst>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indexed="8"/>
      <name val="Calibri"/>
      <family val="2"/>
      <scheme val="minor"/>
    </font>
    <font>
      <sz val="11"/>
      <color indexed="8"/>
      <name val="Calibri"/>
      <family val="2"/>
      <scheme val="minor"/>
    </font>
    <font>
      <b/>
      <sz val="14"/>
      <name val="Calibri"/>
      <family val="2"/>
      <scheme val="minor"/>
    </font>
    <font>
      <sz val="14"/>
      <name val="Calibri"/>
      <family val="2"/>
      <scheme val="minor"/>
    </font>
    <font>
      <sz val="10"/>
      <color rgb="FF000000"/>
      <name val="Calibri"/>
      <family val="2"/>
      <scheme val="minor"/>
    </font>
    <font>
      <b/>
      <sz val="26"/>
      <color rgb="FF000000"/>
      <name val="Arial"/>
      <family val="2"/>
    </font>
    <font>
      <b/>
      <sz val="32"/>
      <color theme="1"/>
      <name val="Arial"/>
      <family val="2"/>
    </font>
    <font>
      <sz val="13"/>
      <color rgb="FF000000"/>
      <name val="Arial"/>
      <family val="2"/>
    </font>
    <font>
      <sz val="11"/>
      <color rgb="FF000000"/>
      <name val="Arial"/>
      <family val="2"/>
    </font>
    <font>
      <sz val="10"/>
      <color rgb="FF000000"/>
      <name val="Arial"/>
      <family val="2"/>
    </font>
    <font>
      <b/>
      <sz val="20"/>
      <color rgb="FF000000"/>
      <name val="Arial"/>
      <family val="2"/>
    </font>
    <font>
      <sz val="20"/>
      <color rgb="FF000000"/>
      <name val="Arial"/>
      <family val="2"/>
    </font>
    <font>
      <sz val="12"/>
      <color rgb="FF000000"/>
      <name val="Arial"/>
      <family val="2"/>
    </font>
    <font>
      <b/>
      <sz val="12"/>
      <color theme="1"/>
      <name val="Arial"/>
      <family val="2"/>
    </font>
    <font>
      <sz val="13"/>
      <color theme="1"/>
      <name val="Arial"/>
      <family val="2"/>
    </font>
    <font>
      <b/>
      <sz val="16"/>
      <color rgb="FF000000"/>
      <name val="Arial"/>
      <family val="2"/>
    </font>
    <font>
      <b/>
      <sz val="13"/>
      <color theme="1"/>
      <name val="Arial"/>
      <family val="2"/>
    </font>
    <font>
      <b/>
      <sz val="13"/>
      <color rgb="FF000000"/>
      <name val="Arial"/>
      <family val="2"/>
    </font>
    <font>
      <u/>
      <sz val="13"/>
      <color theme="10"/>
      <name val="Arial"/>
      <family val="2"/>
    </font>
    <font>
      <b/>
      <sz val="11"/>
      <color rgb="FF000000"/>
      <name val="Arial"/>
      <family val="2"/>
    </font>
    <font>
      <sz val="11"/>
      <color theme="1"/>
      <name val="Arial"/>
      <family val="2"/>
    </font>
    <font>
      <b/>
      <sz val="12"/>
      <color rgb="FF000000"/>
      <name val="Arial"/>
      <family val="2"/>
    </font>
    <font>
      <sz val="10"/>
      <color theme="1"/>
      <name val="Arial"/>
      <family val="2"/>
    </font>
  </fonts>
  <fills count="10">
    <fill>
      <patternFill patternType="none"/>
    </fill>
    <fill>
      <patternFill patternType="gray125"/>
    </fill>
    <fill>
      <patternFill patternType="solid">
        <fgColor rgb="FFFF7E79"/>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0E2DA"/>
        <bgColor rgb="FFE0E2DA"/>
      </patternFill>
    </fill>
    <fill>
      <patternFill patternType="solid">
        <fgColor rgb="FFE0E2DA"/>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4" fillId="0" borderId="0"/>
  </cellStyleXfs>
  <cellXfs count="45">
    <xf numFmtId="0" fontId="0" fillId="0" borderId="0" xfId="0"/>
    <xf numFmtId="0" fontId="3" fillId="2" borderId="0" xfId="0" applyFont="1" applyFill="1"/>
    <xf numFmtId="164" fontId="3" fillId="2" borderId="0" xfId="1" applyNumberFormat="1" applyFont="1" applyFill="1"/>
    <xf numFmtId="1" fontId="3" fillId="2" borderId="0" xfId="0" applyNumberFormat="1" applyFont="1" applyFill="1"/>
    <xf numFmtId="0" fontId="3" fillId="3" borderId="0" xfId="0" applyFont="1" applyFill="1"/>
    <xf numFmtId="164" fontId="3" fillId="3" borderId="0" xfId="1" applyNumberFormat="1" applyFont="1" applyFill="1"/>
    <xf numFmtId="0" fontId="3" fillId="4" borderId="0" xfId="0" applyFont="1" applyFill="1"/>
    <xf numFmtId="164" fontId="3" fillId="4" borderId="0" xfId="1" applyNumberFormat="1" applyFont="1" applyFill="1"/>
    <xf numFmtId="0" fontId="3" fillId="5" borderId="0" xfId="0" applyFont="1" applyFill="1"/>
    <xf numFmtId="164" fontId="3" fillId="5" borderId="0" xfId="1" applyNumberFormat="1" applyFont="1" applyFill="1"/>
    <xf numFmtId="0" fontId="3" fillId="6" borderId="0" xfId="0" applyFont="1" applyFill="1"/>
    <xf numFmtId="164" fontId="3" fillId="6" borderId="0" xfId="1" applyNumberFormat="1" applyFont="1" applyFill="1"/>
    <xf numFmtId="0" fontId="3" fillId="7" borderId="0" xfId="0" applyFont="1" applyFill="1"/>
    <xf numFmtId="9" fontId="3" fillId="7" borderId="0" xfId="1" applyFont="1" applyFill="1"/>
    <xf numFmtId="9" fontId="3" fillId="6" borderId="0" xfId="1" applyFont="1" applyFill="1"/>
    <xf numFmtId="9" fontId="3" fillId="2" borderId="0" xfId="1" applyFont="1" applyFill="1"/>
    <xf numFmtId="0" fontId="2" fillId="7" borderId="0" xfId="0" applyFont="1" applyFill="1"/>
    <xf numFmtId="0" fontId="2" fillId="7" borderId="0" xfId="0" applyFont="1" applyFill="1" applyAlignment="1">
      <alignment horizontal="right"/>
    </xf>
    <xf numFmtId="0" fontId="5" fillId="8" borderId="0" xfId="2" applyFont="1" applyFill="1"/>
    <xf numFmtId="0" fontId="6" fillId="8" borderId="0" xfId="2" applyFont="1" applyFill="1"/>
    <xf numFmtId="0" fontId="7" fillId="8" borderId="0" xfId="2" applyFont="1" applyFill="1"/>
    <xf numFmtId="0" fontId="8" fillId="8" borderId="0" xfId="2" applyFont="1" applyFill="1"/>
    <xf numFmtId="0" fontId="9" fillId="9" borderId="0" xfId="2" applyFont="1" applyFill="1"/>
    <xf numFmtId="0" fontId="10" fillId="8" borderId="0" xfId="2" applyFont="1" applyFill="1"/>
    <xf numFmtId="0" fontId="11" fillId="8" borderId="0" xfId="2" applyFont="1" applyFill="1"/>
    <xf numFmtId="0" fontId="12" fillId="8" borderId="0" xfId="2" applyFont="1" applyFill="1"/>
    <xf numFmtId="0" fontId="13" fillId="8" borderId="0" xfId="2" applyFont="1" applyFill="1"/>
    <xf numFmtId="0" fontId="14" fillId="8" borderId="0" xfId="2" applyFont="1" applyFill="1"/>
    <xf numFmtId="0" fontId="15" fillId="8" borderId="0" xfId="2" applyFont="1" applyFill="1" applyAlignment="1">
      <alignment horizontal="left" vertical="center"/>
    </xf>
    <xf numFmtId="0" fontId="16" fillId="8" borderId="0" xfId="2" applyFont="1" applyFill="1" applyAlignment="1">
      <alignment vertical="center"/>
    </xf>
    <xf numFmtId="0" fontId="7" fillId="8" borderId="0" xfId="2" applyFont="1" applyFill="1" applyAlignment="1">
      <alignment vertical="center"/>
    </xf>
    <xf numFmtId="0" fontId="14" fillId="8" borderId="0" xfId="2" applyFont="1" applyFill="1" applyAlignment="1">
      <alignment vertical="top"/>
    </xf>
    <xf numFmtId="0" fontId="17" fillId="8" borderId="0" xfId="2" applyFont="1" applyFill="1" applyAlignment="1">
      <alignment vertical="center"/>
    </xf>
    <xf numFmtId="0" fontId="16" fillId="8" borderId="0" xfId="2" applyFont="1" applyFill="1"/>
    <xf numFmtId="0" fontId="14" fillId="8" borderId="0" xfId="2" applyFont="1" applyFill="1" applyAlignment="1">
      <alignment vertical="center"/>
    </xf>
    <xf numFmtId="0" fontId="18" fillId="8" borderId="0" xfId="2" applyFont="1" applyFill="1"/>
    <xf numFmtId="0" fontId="17" fillId="8" borderId="0" xfId="2" applyFont="1" applyFill="1"/>
    <xf numFmtId="3" fontId="14" fillId="8" borderId="0" xfId="2" applyNumberFormat="1" applyFont="1" applyFill="1" applyAlignment="1">
      <alignment vertical="center"/>
    </xf>
    <xf numFmtId="0" fontId="19" fillId="8" borderId="0" xfId="2" applyFont="1" applyFill="1" applyAlignment="1">
      <alignment vertical="center"/>
    </xf>
    <xf numFmtId="0" fontId="20" fillId="8" borderId="0" xfId="2" applyFont="1" applyFill="1"/>
    <xf numFmtId="0" fontId="21" fillId="8" borderId="0" xfId="2" applyFont="1" applyFill="1" applyAlignment="1">
      <alignment vertical="center"/>
    </xf>
    <xf numFmtId="3" fontId="22" fillId="8" borderId="0" xfId="2" applyNumberFormat="1" applyFont="1" applyFill="1" applyAlignment="1">
      <alignment vertical="center"/>
    </xf>
    <xf numFmtId="0" fontId="16" fillId="8" borderId="0" xfId="2" applyFont="1" applyFill="1" applyAlignment="1">
      <alignment vertical="top"/>
    </xf>
    <xf numFmtId="165" fontId="0" fillId="0" borderId="0" xfId="0" applyNumberFormat="1"/>
    <xf numFmtId="1" fontId="0" fillId="0" borderId="0" xfId="0" applyNumberFormat="1"/>
  </cellXfs>
  <cellStyles count="3">
    <cellStyle name="Normal" xfId="0" builtinId="0"/>
    <cellStyle name="Normal 3" xfId="2" xr:uid="{BC4C8E3D-F84D-5849-A13E-6E71256FAF6D}"/>
    <cellStyle name="Per cent 2" xfId="1" xr:uid="{CA0141A5-E54F-6146-AF63-028A734E70BD}"/>
  </cellStyles>
  <dxfs count="8">
    <dxf>
      <font>
        <strike val="0"/>
        <outline val="0"/>
        <shadow val="0"/>
        <u val="none"/>
        <vertAlign val="baseline"/>
        <sz val="14"/>
        <color auto="1"/>
        <name val="Calibri"/>
        <family val="2"/>
        <scheme val="minor"/>
      </font>
    </dxf>
    <dxf>
      <font>
        <strike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numFmt numFmtId="164" formatCode="0.0%"/>
    </dxf>
    <dxf>
      <font>
        <strike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numFmt numFmtId="164" formatCode="0.0%"/>
    </dxf>
    <dxf>
      <font>
        <strike val="0"/>
        <outline val="0"/>
        <shadow val="0"/>
        <u val="none"/>
        <vertAlign val="baseline"/>
        <sz val="14"/>
        <color auto="1"/>
        <name val="Calibri"/>
        <family val="2"/>
        <scheme val="minor"/>
      </font>
    </dxf>
    <dxf>
      <font>
        <strike val="0"/>
        <outline val="0"/>
        <shadow val="0"/>
        <u val="none"/>
        <vertAlign val="baseline"/>
        <sz val="14"/>
        <color auto="1"/>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2</xdr:row>
      <xdr:rowOff>19050</xdr:rowOff>
    </xdr:from>
    <xdr:ext cx="3133725" cy="923925"/>
    <xdr:pic>
      <xdr:nvPicPr>
        <xdr:cNvPr id="2" name="image1.png" descr="Logo&#10;&#10;Description automatically generated">
          <a:extLst>
            <a:ext uri="{FF2B5EF4-FFF2-40B4-BE49-F238E27FC236}">
              <a16:creationId xmlns:a16="http://schemas.microsoft.com/office/drawing/2014/main" id="{D82BB455-11ED-D94E-9C49-974A3EFF6AF1}"/>
            </a:ext>
          </a:extLst>
        </xdr:cNvPr>
        <xdr:cNvPicPr preferRelativeResize="0"/>
      </xdr:nvPicPr>
      <xdr:blipFill>
        <a:blip xmlns:r="http://schemas.openxmlformats.org/officeDocument/2006/relationships" r:embed="rId1" cstate="print"/>
        <a:stretch>
          <a:fillRect/>
        </a:stretch>
      </xdr:blipFill>
      <xdr:spPr>
        <a:xfrm>
          <a:off x="104775" y="844550"/>
          <a:ext cx="3133725" cy="9239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9A6FC4-F2A0-0F42-A582-C601844BD5D5}" name="Table2" displayName="Table2" ref="B2:G8" totalsRowShown="0" headerRowDxfId="7" dataDxfId="6">
  <tableColumns count="6">
    <tableColumn id="1" xr3:uid="{6FE67429-9830-3F48-9DA5-9512D73737A9}" name="Party" dataDxfId="5"/>
    <tableColumn id="2" xr3:uid="{6CD4D0EC-8DCB-7B4E-8ECE-3FB51AB56FFC}" name="2019 Votes" dataDxfId="4"/>
    <tableColumn id="3" xr3:uid="{39A4103F-753A-7B40-B794-C0C1C8B45CC5}" name="2019 Seats" dataDxfId="3"/>
    <tableColumn id="4" xr3:uid="{2AF48132-6F83-DC44-ADEF-DEB96A331967}" name="Pred Votes" dataDxfId="2"/>
    <tableColumn id="5" xr3:uid="{50B8FF3A-CF4D-6842-82A0-E957E3DA0C47}" name="Pred Seats" dataDxfId="1"/>
    <tableColumn id="6" xr3:uid="{8F61A9C6-BCED-564A-9924-0822502998C2}" name="Net Change" dataDxfId="0">
      <calculatedColumnFormula>F3-D3</calculatedColumnFormula>
    </tableColumn>
  </tableColumns>
  <tableStyleInfo name="TableStyleDark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D974-EC51-7247-87ED-093EFCF192D5}">
  <dimension ref="A1:Z998"/>
  <sheetViews>
    <sheetView tabSelected="1" zoomScaleNormal="100" workbookViewId="0"/>
  </sheetViews>
  <sheetFormatPr baseColWidth="10" defaultColWidth="12.5" defaultRowHeight="15" customHeight="1" x14ac:dyDescent="0.15"/>
  <cols>
    <col min="1" max="1" width="13.1640625" style="22" customWidth="1"/>
    <col min="2" max="3" width="9.1640625" style="22" customWidth="1"/>
    <col min="4" max="4" width="21.1640625" style="22" customWidth="1"/>
    <col min="5" max="5" width="8.5" style="22" customWidth="1"/>
    <col min="6" max="6" width="57.5" style="22" customWidth="1"/>
    <col min="7" max="26" width="9.1640625" style="22" customWidth="1"/>
    <col min="27" max="16384" width="12.5" style="22"/>
  </cols>
  <sheetData>
    <row r="1" spans="1:26" ht="44" customHeight="1" x14ac:dyDescent="0.4">
      <c r="A1" s="18" t="s">
        <v>742</v>
      </c>
      <c r="B1" s="19"/>
      <c r="C1" s="19"/>
      <c r="D1" s="19"/>
      <c r="E1" s="19"/>
      <c r="F1" s="20"/>
      <c r="G1" s="21"/>
      <c r="H1" s="21"/>
      <c r="I1" s="21"/>
      <c r="J1" s="21"/>
      <c r="K1" s="21"/>
      <c r="L1" s="21"/>
      <c r="M1" s="21"/>
      <c r="N1" s="21"/>
      <c r="O1" s="21"/>
      <c r="P1" s="21"/>
      <c r="Q1" s="21"/>
      <c r="R1" s="21"/>
      <c r="S1" s="21"/>
      <c r="T1" s="21"/>
      <c r="U1" s="21"/>
    </row>
    <row r="2" spans="1:26" ht="17.25" customHeight="1" x14ac:dyDescent="0.4">
      <c r="A2" s="23"/>
      <c r="B2" s="19"/>
      <c r="C2" s="19"/>
      <c r="D2" s="19"/>
      <c r="E2" s="19"/>
      <c r="F2" s="20"/>
      <c r="G2" s="21"/>
      <c r="H2" s="21"/>
      <c r="I2" s="21"/>
      <c r="J2" s="21"/>
      <c r="K2" s="21"/>
      <c r="L2" s="21"/>
      <c r="M2" s="21"/>
      <c r="N2" s="21"/>
      <c r="O2" s="21"/>
      <c r="P2" s="21"/>
      <c r="Q2" s="21"/>
      <c r="R2" s="21"/>
      <c r="S2" s="21"/>
      <c r="T2" s="21"/>
      <c r="U2" s="21"/>
    </row>
    <row r="3" spans="1:26" ht="21" customHeight="1" x14ac:dyDescent="0.4">
      <c r="A3" s="23"/>
      <c r="B3" s="19"/>
      <c r="C3" s="19"/>
      <c r="D3" s="19"/>
      <c r="E3" s="19"/>
      <c r="F3" s="20"/>
      <c r="G3" s="21"/>
      <c r="H3" s="21"/>
      <c r="I3" s="21"/>
      <c r="J3" s="21"/>
      <c r="K3" s="21"/>
      <c r="L3" s="21"/>
      <c r="M3" s="21"/>
      <c r="N3" s="21"/>
      <c r="O3" s="21"/>
      <c r="P3" s="21"/>
      <c r="Q3" s="21"/>
      <c r="R3" s="21"/>
      <c r="S3" s="21"/>
      <c r="T3" s="21"/>
      <c r="U3" s="21"/>
    </row>
    <row r="4" spans="1:26" ht="22.5" customHeight="1" x14ac:dyDescent="0.4">
      <c r="A4" s="23"/>
      <c r="B4" s="19"/>
      <c r="C4" s="19"/>
      <c r="D4" s="19"/>
      <c r="E4" s="19"/>
      <c r="F4" s="20"/>
      <c r="G4" s="21"/>
      <c r="H4" s="21"/>
      <c r="I4" s="21"/>
      <c r="J4" s="21"/>
      <c r="K4" s="21"/>
      <c r="L4" s="21"/>
      <c r="M4" s="21"/>
      <c r="N4" s="21"/>
      <c r="O4" s="21"/>
      <c r="P4" s="21"/>
      <c r="Q4" s="21"/>
      <c r="R4" s="21"/>
      <c r="S4" s="21"/>
      <c r="T4" s="21"/>
      <c r="U4" s="21"/>
    </row>
    <row r="5" spans="1:26" ht="30" customHeight="1" x14ac:dyDescent="0.4">
      <c r="A5" s="24"/>
      <c r="B5" s="19"/>
      <c r="C5" s="19"/>
      <c r="D5" s="19"/>
      <c r="E5" s="19"/>
      <c r="F5" s="20"/>
      <c r="G5" s="21"/>
      <c r="H5" s="21"/>
      <c r="I5" s="21"/>
      <c r="J5" s="21"/>
      <c r="K5" s="21"/>
      <c r="L5" s="21"/>
      <c r="M5" s="21"/>
      <c r="N5" s="21"/>
      <c r="O5" s="21"/>
      <c r="P5" s="21"/>
      <c r="Q5" s="21"/>
      <c r="R5" s="21"/>
      <c r="S5" s="21"/>
      <c r="T5" s="21"/>
      <c r="U5" s="21"/>
    </row>
    <row r="6" spans="1:26" ht="18" customHeight="1" x14ac:dyDescent="0.2">
      <c r="A6" s="25"/>
      <c r="B6" s="26"/>
      <c r="C6" s="26"/>
      <c r="D6" s="26"/>
      <c r="E6" s="26"/>
      <c r="F6" s="25"/>
      <c r="G6" s="21"/>
      <c r="H6" s="21"/>
      <c r="I6" s="21"/>
      <c r="J6" s="21"/>
      <c r="K6" s="21"/>
      <c r="L6" s="21"/>
      <c r="M6" s="21"/>
      <c r="N6" s="21"/>
      <c r="O6" s="21"/>
      <c r="P6" s="21"/>
      <c r="Q6" s="21"/>
      <c r="R6" s="21"/>
      <c r="S6" s="21"/>
      <c r="T6" s="21"/>
      <c r="U6" s="21"/>
    </row>
    <row r="7" spans="1:26" ht="17.25" customHeight="1" x14ac:dyDescent="0.2">
      <c r="A7" s="27" t="s">
        <v>711</v>
      </c>
      <c r="B7" s="27"/>
      <c r="C7" s="27"/>
      <c r="D7" s="27"/>
      <c r="E7" s="27"/>
      <c r="F7" s="20"/>
      <c r="G7" s="20"/>
      <c r="H7" s="20"/>
      <c r="I7" s="20"/>
      <c r="J7" s="20"/>
      <c r="K7" s="20"/>
      <c r="L7" s="20"/>
      <c r="M7" s="20"/>
      <c r="N7" s="20"/>
      <c r="O7" s="20"/>
      <c r="P7" s="20"/>
      <c r="Q7" s="20"/>
      <c r="R7" s="20"/>
      <c r="S7" s="20"/>
      <c r="T7" s="20"/>
      <c r="U7" s="20"/>
    </row>
    <row r="8" spans="1:26" ht="17.25" customHeight="1" x14ac:dyDescent="0.2">
      <c r="A8" s="27"/>
      <c r="B8" s="27"/>
      <c r="C8" s="27"/>
      <c r="D8" s="27"/>
      <c r="E8" s="27"/>
      <c r="F8" s="20"/>
      <c r="G8" s="20"/>
      <c r="H8" s="20"/>
      <c r="I8" s="20"/>
      <c r="J8" s="20"/>
      <c r="K8" s="20"/>
      <c r="L8" s="20"/>
      <c r="M8" s="20"/>
      <c r="N8" s="20"/>
      <c r="O8" s="20"/>
      <c r="P8" s="20"/>
      <c r="Q8" s="20"/>
      <c r="R8" s="20"/>
      <c r="S8" s="20"/>
      <c r="T8" s="20"/>
      <c r="U8" s="20"/>
    </row>
    <row r="9" spans="1:26" ht="27" customHeight="1" x14ac:dyDescent="0.2">
      <c r="A9" s="28" t="s">
        <v>712</v>
      </c>
      <c r="B9" s="27"/>
      <c r="C9" s="27"/>
      <c r="D9" s="27"/>
      <c r="E9" s="27"/>
      <c r="F9" s="29" t="s">
        <v>713</v>
      </c>
      <c r="G9" s="20"/>
      <c r="H9" s="20"/>
      <c r="I9" s="20"/>
      <c r="J9" s="20"/>
      <c r="K9" s="20"/>
      <c r="L9" s="20"/>
      <c r="M9" s="20"/>
      <c r="N9" s="20"/>
      <c r="O9" s="20"/>
      <c r="P9" s="20"/>
      <c r="Q9" s="20"/>
      <c r="R9" s="20"/>
      <c r="S9" s="20"/>
      <c r="T9" s="20"/>
      <c r="U9" s="20"/>
      <c r="V9" s="20"/>
      <c r="W9" s="20"/>
      <c r="X9" s="20"/>
      <c r="Y9" s="20"/>
      <c r="Z9" s="20"/>
    </row>
    <row r="10" spans="1:26" ht="21" customHeight="1" x14ac:dyDescent="0.2">
      <c r="A10" s="30"/>
      <c r="B10" s="27"/>
      <c r="C10" s="27"/>
      <c r="D10" s="27"/>
      <c r="E10" s="27"/>
      <c r="F10" s="31" t="s">
        <v>714</v>
      </c>
      <c r="G10" s="20"/>
      <c r="H10" s="20"/>
      <c r="I10" s="20"/>
      <c r="J10" s="20"/>
      <c r="K10" s="20"/>
      <c r="L10" s="20"/>
      <c r="M10" s="20"/>
      <c r="N10" s="20"/>
      <c r="O10" s="20"/>
      <c r="P10" s="20"/>
      <c r="Q10" s="20"/>
      <c r="R10" s="20"/>
      <c r="S10" s="20"/>
      <c r="T10" s="20"/>
      <c r="U10" s="20"/>
      <c r="V10" s="20"/>
      <c r="W10" s="20"/>
      <c r="X10" s="20"/>
      <c r="Y10" s="20"/>
      <c r="Z10" s="20"/>
    </row>
    <row r="11" spans="1:26" ht="17.25" customHeight="1" x14ac:dyDescent="0.2">
      <c r="A11" s="32" t="s">
        <v>715</v>
      </c>
      <c r="B11" s="27"/>
      <c r="C11" s="27"/>
      <c r="D11" s="27"/>
      <c r="E11" s="27"/>
      <c r="F11" s="31" t="s">
        <v>716</v>
      </c>
      <c r="G11" s="20"/>
      <c r="H11" s="20"/>
      <c r="I11" s="20"/>
      <c r="J11" s="20"/>
      <c r="K11" s="20"/>
      <c r="L11" s="20"/>
      <c r="M11" s="20"/>
      <c r="N11" s="20"/>
      <c r="O11" s="20"/>
      <c r="P11" s="20"/>
      <c r="Q11" s="20"/>
      <c r="R11" s="20"/>
      <c r="S11" s="20"/>
      <c r="T11" s="20"/>
      <c r="U11" s="20"/>
      <c r="V11" s="20"/>
      <c r="W11" s="20"/>
      <c r="X11" s="20"/>
      <c r="Y11" s="20"/>
      <c r="Z11" s="20"/>
    </row>
    <row r="12" spans="1:26" ht="17.25" customHeight="1" x14ac:dyDescent="0.2">
      <c r="A12" s="27" t="s">
        <v>717</v>
      </c>
      <c r="B12" s="27"/>
      <c r="C12" s="27"/>
      <c r="D12" s="27"/>
      <c r="E12" s="27"/>
      <c r="F12" s="31"/>
      <c r="G12" s="20"/>
      <c r="H12" s="20"/>
      <c r="I12" s="20"/>
      <c r="J12" s="20"/>
      <c r="K12" s="20"/>
      <c r="L12" s="20"/>
      <c r="M12" s="20"/>
      <c r="N12" s="20"/>
      <c r="O12" s="20"/>
      <c r="P12" s="20"/>
      <c r="Q12" s="20"/>
      <c r="R12" s="20"/>
      <c r="S12" s="20"/>
      <c r="T12" s="20"/>
      <c r="U12" s="20"/>
      <c r="V12" s="20"/>
      <c r="W12" s="20"/>
      <c r="X12" s="20"/>
      <c r="Y12" s="20"/>
      <c r="Z12" s="20"/>
    </row>
    <row r="13" spans="1:26" ht="17.25" customHeight="1" x14ac:dyDescent="0.2">
      <c r="A13" s="20"/>
      <c r="B13" s="27"/>
      <c r="C13" s="27"/>
      <c r="D13" s="27"/>
      <c r="E13" s="27"/>
      <c r="F13" s="42" t="s">
        <v>737</v>
      </c>
      <c r="G13" s="20"/>
      <c r="H13" s="20"/>
      <c r="I13" s="20"/>
      <c r="J13" s="20"/>
      <c r="K13" s="20"/>
      <c r="L13" s="20"/>
      <c r="M13" s="20"/>
      <c r="N13" s="20"/>
      <c r="O13" s="20"/>
      <c r="P13" s="20"/>
      <c r="Q13" s="20"/>
      <c r="R13" s="20"/>
      <c r="S13" s="20"/>
      <c r="T13" s="20"/>
      <c r="U13" s="20"/>
      <c r="V13" s="20"/>
      <c r="W13" s="20"/>
      <c r="X13" s="20"/>
      <c r="Y13" s="20"/>
      <c r="Z13" s="20"/>
    </row>
    <row r="14" spans="1:26" ht="17.25" customHeight="1" x14ac:dyDescent="0.2">
      <c r="A14" s="32" t="s">
        <v>719</v>
      </c>
      <c r="B14" s="27"/>
      <c r="C14" s="27"/>
      <c r="D14" s="27"/>
      <c r="E14" s="27"/>
      <c r="F14" s="31" t="s">
        <v>738</v>
      </c>
      <c r="G14" s="20"/>
      <c r="H14" s="20"/>
      <c r="I14" s="20"/>
      <c r="J14" s="20"/>
      <c r="K14" s="20"/>
      <c r="L14" s="20"/>
      <c r="M14" s="20"/>
      <c r="N14" s="20"/>
      <c r="O14" s="20"/>
      <c r="P14" s="20"/>
      <c r="Q14" s="20"/>
      <c r="R14" s="20"/>
      <c r="S14" s="20"/>
      <c r="T14" s="20"/>
      <c r="U14" s="20"/>
      <c r="V14" s="20"/>
      <c r="W14" s="20"/>
      <c r="X14" s="20"/>
      <c r="Y14" s="20"/>
      <c r="Z14" s="20"/>
    </row>
    <row r="15" spans="1:26" ht="17.25" customHeight="1" x14ac:dyDescent="0.2">
      <c r="A15" s="34" t="s">
        <v>721</v>
      </c>
      <c r="B15" s="27"/>
      <c r="C15" s="27"/>
      <c r="D15" s="27"/>
      <c r="E15" s="27"/>
      <c r="F15" s="31" t="s">
        <v>739</v>
      </c>
      <c r="G15" s="20"/>
      <c r="H15" s="20"/>
      <c r="I15" s="20"/>
      <c r="J15" s="20"/>
      <c r="K15" s="20"/>
      <c r="L15" s="20"/>
      <c r="M15" s="20"/>
      <c r="N15" s="20"/>
      <c r="O15" s="20"/>
      <c r="P15" s="20"/>
      <c r="Q15" s="20"/>
      <c r="R15" s="20"/>
      <c r="S15" s="20"/>
      <c r="T15" s="20"/>
      <c r="U15" s="20"/>
      <c r="V15" s="20"/>
      <c r="W15" s="20"/>
      <c r="X15" s="20"/>
      <c r="Y15" s="20"/>
      <c r="Z15" s="20"/>
    </row>
    <row r="16" spans="1:26" ht="17.25" customHeight="1" x14ac:dyDescent="0.2">
      <c r="A16" s="34" t="s">
        <v>723</v>
      </c>
      <c r="B16" s="27"/>
      <c r="C16" s="27"/>
      <c r="D16" s="27"/>
      <c r="E16" s="27"/>
      <c r="F16" s="31" t="s">
        <v>740</v>
      </c>
      <c r="G16" s="20"/>
      <c r="H16" s="20"/>
      <c r="I16" s="20"/>
      <c r="J16" s="20"/>
      <c r="K16" s="20"/>
      <c r="L16" s="20"/>
      <c r="M16" s="20"/>
      <c r="N16" s="20"/>
      <c r="O16" s="20"/>
      <c r="P16" s="20"/>
      <c r="Q16" s="20"/>
      <c r="R16" s="20"/>
      <c r="S16" s="20"/>
      <c r="T16" s="20"/>
      <c r="U16" s="20"/>
      <c r="V16" s="20"/>
      <c r="W16" s="20"/>
      <c r="X16" s="20"/>
      <c r="Y16" s="20"/>
      <c r="Z16" s="20"/>
    </row>
    <row r="17" spans="1:26" ht="17.25" customHeight="1" x14ac:dyDescent="0.2">
      <c r="A17" s="34" t="s">
        <v>725</v>
      </c>
      <c r="B17" s="27"/>
      <c r="C17" s="27"/>
      <c r="D17" s="27"/>
      <c r="E17" s="27"/>
      <c r="G17" s="20"/>
      <c r="H17" s="20"/>
      <c r="I17" s="20"/>
      <c r="J17" s="20"/>
      <c r="K17" s="20"/>
      <c r="L17" s="20"/>
      <c r="M17" s="20"/>
      <c r="N17" s="20"/>
      <c r="O17" s="20"/>
      <c r="P17" s="20"/>
      <c r="Q17" s="20"/>
      <c r="R17" s="20"/>
      <c r="S17" s="20"/>
      <c r="T17" s="20"/>
      <c r="U17" s="20"/>
      <c r="V17" s="20"/>
      <c r="W17" s="20"/>
      <c r="X17" s="20"/>
      <c r="Y17" s="20"/>
      <c r="Z17" s="20"/>
    </row>
    <row r="18" spans="1:26" ht="17.25" customHeight="1" x14ac:dyDescent="0.2">
      <c r="A18" s="20"/>
      <c r="B18" s="27"/>
      <c r="C18" s="27"/>
      <c r="D18" s="27"/>
      <c r="E18" s="27"/>
      <c r="F18" s="33" t="s">
        <v>718</v>
      </c>
      <c r="G18" s="20"/>
      <c r="H18" s="20"/>
      <c r="I18" s="20"/>
      <c r="J18" s="20"/>
      <c r="K18" s="20"/>
      <c r="L18" s="20"/>
      <c r="M18" s="20"/>
      <c r="N18" s="20"/>
      <c r="O18" s="20"/>
      <c r="P18" s="20"/>
      <c r="Q18" s="20"/>
      <c r="R18" s="20"/>
      <c r="S18" s="20"/>
      <c r="T18" s="20"/>
      <c r="U18" s="20"/>
      <c r="V18" s="20"/>
      <c r="W18" s="20"/>
      <c r="X18" s="20"/>
      <c r="Y18" s="20"/>
      <c r="Z18" s="20"/>
    </row>
    <row r="19" spans="1:26" ht="17.25" customHeight="1" x14ac:dyDescent="0.2">
      <c r="A19" s="32" t="s">
        <v>727</v>
      </c>
      <c r="B19" s="27"/>
      <c r="C19" s="27"/>
      <c r="D19" s="27"/>
      <c r="E19" s="27"/>
      <c r="F19" s="27" t="s">
        <v>720</v>
      </c>
      <c r="G19" s="20"/>
      <c r="H19" s="20"/>
      <c r="I19" s="20"/>
      <c r="J19" s="20"/>
      <c r="K19" s="20"/>
      <c r="L19" s="20"/>
      <c r="M19" s="20"/>
      <c r="N19" s="20"/>
      <c r="O19" s="20"/>
      <c r="P19" s="20"/>
      <c r="Q19" s="20"/>
      <c r="R19" s="20"/>
      <c r="S19" s="20"/>
      <c r="T19" s="20"/>
      <c r="U19" s="20"/>
      <c r="V19" s="20"/>
      <c r="W19" s="20"/>
      <c r="X19" s="20"/>
      <c r="Y19" s="20"/>
      <c r="Z19" s="20"/>
    </row>
    <row r="20" spans="1:26" ht="18" customHeight="1" x14ac:dyDescent="0.2">
      <c r="A20" s="34" t="s">
        <v>729</v>
      </c>
      <c r="B20" s="27"/>
      <c r="C20" s="27"/>
      <c r="D20" s="27"/>
      <c r="E20" s="27"/>
      <c r="F20" s="27" t="s">
        <v>722</v>
      </c>
      <c r="G20" s="20"/>
      <c r="H20" s="20"/>
      <c r="I20" s="20"/>
      <c r="J20" s="20"/>
      <c r="K20" s="20"/>
      <c r="L20" s="20"/>
      <c r="M20" s="20"/>
      <c r="N20" s="20"/>
      <c r="O20" s="20"/>
      <c r="P20" s="20"/>
      <c r="Q20" s="20"/>
      <c r="R20" s="20"/>
      <c r="S20" s="20"/>
      <c r="T20" s="20"/>
      <c r="U20" s="20"/>
      <c r="V20" s="20"/>
      <c r="W20" s="20"/>
      <c r="X20" s="20"/>
      <c r="Y20" s="20"/>
      <c r="Z20" s="20"/>
    </row>
    <row r="21" spans="1:26" ht="15.75" customHeight="1" x14ac:dyDescent="0.2">
      <c r="A21" s="20"/>
      <c r="B21" s="27"/>
      <c r="C21" s="27"/>
      <c r="D21" s="27"/>
      <c r="E21" s="27"/>
      <c r="F21" s="35" t="s">
        <v>724</v>
      </c>
      <c r="G21" s="20"/>
      <c r="H21" s="20"/>
      <c r="I21" s="20"/>
      <c r="J21" s="20"/>
      <c r="K21" s="20"/>
      <c r="L21" s="20"/>
      <c r="M21" s="20"/>
      <c r="N21" s="20"/>
      <c r="O21" s="20"/>
      <c r="P21" s="20"/>
      <c r="Q21" s="20"/>
      <c r="R21" s="20"/>
      <c r="S21" s="20"/>
      <c r="T21" s="20"/>
      <c r="U21" s="20"/>
      <c r="V21" s="20"/>
      <c r="W21" s="20"/>
      <c r="X21" s="20"/>
      <c r="Y21" s="20"/>
      <c r="Z21" s="20"/>
    </row>
    <row r="22" spans="1:26" ht="17.25" customHeight="1" x14ac:dyDescent="0.2">
      <c r="A22" s="36" t="s">
        <v>731</v>
      </c>
      <c r="B22" s="27"/>
      <c r="C22" s="27"/>
      <c r="D22" s="27"/>
      <c r="E22" s="27"/>
      <c r="F22" s="35"/>
      <c r="G22" s="20"/>
      <c r="H22" s="20"/>
      <c r="I22" s="20"/>
      <c r="J22" s="20"/>
      <c r="K22" s="20"/>
      <c r="L22" s="20"/>
      <c r="M22" s="20"/>
      <c r="N22" s="20"/>
      <c r="O22" s="20"/>
      <c r="P22" s="20"/>
      <c r="Q22" s="20"/>
      <c r="R22" s="20"/>
      <c r="S22" s="20"/>
      <c r="T22" s="20"/>
      <c r="U22" s="20"/>
      <c r="V22" s="20"/>
      <c r="W22" s="20"/>
      <c r="X22" s="20"/>
      <c r="Y22" s="20"/>
      <c r="Z22" s="20"/>
    </row>
    <row r="23" spans="1:26" ht="17.25" customHeight="1" x14ac:dyDescent="0.2">
      <c r="A23" s="27" t="s">
        <v>741</v>
      </c>
      <c r="B23" s="27"/>
      <c r="C23" s="27"/>
      <c r="D23" s="27"/>
      <c r="E23" s="27"/>
      <c r="F23" s="27" t="s">
        <v>726</v>
      </c>
      <c r="G23" s="20"/>
      <c r="H23" s="20"/>
      <c r="I23" s="20"/>
      <c r="J23" s="20"/>
      <c r="K23" s="20"/>
      <c r="L23" s="20"/>
      <c r="M23" s="20"/>
      <c r="N23" s="20"/>
      <c r="O23" s="20"/>
      <c r="P23" s="20"/>
      <c r="Q23" s="20"/>
      <c r="R23" s="20"/>
      <c r="S23" s="20"/>
      <c r="T23" s="20"/>
      <c r="U23" s="20"/>
      <c r="V23" s="20"/>
      <c r="W23" s="20"/>
      <c r="X23" s="20"/>
      <c r="Y23" s="20"/>
      <c r="Z23" s="20"/>
    </row>
    <row r="24" spans="1:26" ht="17.25" customHeight="1" x14ac:dyDescent="0.2">
      <c r="A24" s="37"/>
      <c r="B24" s="27"/>
      <c r="C24" s="27"/>
      <c r="D24" s="27"/>
      <c r="E24" s="27"/>
      <c r="F24" s="27" t="s">
        <v>728</v>
      </c>
      <c r="G24" s="20"/>
      <c r="H24" s="20"/>
      <c r="I24" s="20"/>
      <c r="J24" s="20"/>
      <c r="K24" s="20"/>
      <c r="L24" s="20"/>
      <c r="M24" s="20"/>
      <c r="N24" s="20"/>
      <c r="O24" s="20"/>
      <c r="P24" s="20"/>
      <c r="Q24" s="20"/>
      <c r="R24" s="20"/>
      <c r="S24" s="20"/>
      <c r="T24" s="20"/>
      <c r="U24" s="20"/>
      <c r="V24" s="20"/>
      <c r="W24" s="20"/>
      <c r="X24" s="20"/>
      <c r="Y24" s="20"/>
      <c r="Z24" s="20"/>
    </row>
    <row r="25" spans="1:26" ht="17.25" customHeight="1" x14ac:dyDescent="0.2">
      <c r="A25" s="37"/>
      <c r="B25" s="27"/>
      <c r="C25" s="27"/>
      <c r="D25" s="27"/>
      <c r="E25" s="27"/>
      <c r="F25" s="27"/>
      <c r="G25" s="20"/>
      <c r="H25" s="20"/>
      <c r="I25" s="20"/>
      <c r="J25" s="20"/>
      <c r="K25" s="20"/>
      <c r="L25" s="20"/>
      <c r="M25" s="20"/>
      <c r="N25" s="20"/>
      <c r="O25" s="20"/>
      <c r="P25" s="20"/>
      <c r="Q25" s="20"/>
      <c r="R25" s="20"/>
      <c r="S25" s="20"/>
      <c r="T25" s="20"/>
      <c r="U25" s="20"/>
      <c r="V25" s="20"/>
      <c r="W25" s="20"/>
      <c r="X25" s="20"/>
      <c r="Y25" s="20"/>
      <c r="Z25" s="20"/>
    </row>
    <row r="26" spans="1:26" ht="17.25" customHeight="1" x14ac:dyDescent="0.2">
      <c r="A26" s="34"/>
      <c r="B26" s="27"/>
      <c r="C26" s="27"/>
      <c r="D26" s="27"/>
      <c r="E26" s="27"/>
      <c r="F26" s="27" t="s">
        <v>730</v>
      </c>
      <c r="G26" s="20"/>
      <c r="H26" s="20"/>
      <c r="I26" s="20"/>
      <c r="J26" s="20"/>
      <c r="K26" s="20"/>
      <c r="L26" s="20"/>
      <c r="M26" s="20"/>
      <c r="N26" s="20"/>
      <c r="O26" s="20"/>
      <c r="P26" s="20"/>
      <c r="Q26" s="20"/>
      <c r="R26" s="20"/>
      <c r="S26" s="20"/>
      <c r="T26" s="20"/>
      <c r="U26" s="20"/>
      <c r="V26" s="20"/>
      <c r="W26" s="20"/>
      <c r="X26" s="20"/>
      <c r="Y26" s="20"/>
      <c r="Z26" s="20"/>
    </row>
    <row r="27" spans="1:26" ht="17.25" customHeight="1" x14ac:dyDescent="0.2">
      <c r="A27" s="38"/>
      <c r="B27" s="39"/>
      <c r="C27" s="39"/>
      <c r="D27" s="39"/>
      <c r="E27" s="39"/>
      <c r="F27" s="27"/>
      <c r="G27" s="21"/>
      <c r="H27" s="21"/>
      <c r="I27" s="21"/>
      <c r="J27" s="21"/>
      <c r="K27" s="21"/>
      <c r="L27" s="21"/>
      <c r="M27" s="21"/>
      <c r="N27" s="21"/>
      <c r="O27" s="21"/>
      <c r="P27" s="21"/>
      <c r="Q27" s="21"/>
      <c r="R27" s="21"/>
      <c r="S27" s="21"/>
      <c r="T27" s="21"/>
      <c r="U27" s="21"/>
      <c r="V27" s="21"/>
      <c r="W27" s="21"/>
      <c r="X27" s="21"/>
      <c r="Y27" s="21"/>
      <c r="Z27" s="21"/>
    </row>
    <row r="28" spans="1:26" ht="17.25" customHeight="1" x14ac:dyDescent="0.2">
      <c r="A28" s="40"/>
      <c r="B28" s="39"/>
      <c r="C28" s="39"/>
      <c r="D28" s="39"/>
      <c r="E28" s="39"/>
      <c r="F28" s="27" t="s">
        <v>732</v>
      </c>
      <c r="G28" s="21"/>
      <c r="H28" s="21"/>
      <c r="I28" s="21"/>
      <c r="J28" s="21"/>
      <c r="K28" s="21"/>
      <c r="L28" s="21"/>
      <c r="M28" s="21"/>
      <c r="N28" s="21"/>
      <c r="O28" s="21"/>
      <c r="P28" s="21"/>
      <c r="Q28" s="21"/>
      <c r="R28" s="21"/>
      <c r="S28" s="21"/>
      <c r="T28" s="21"/>
      <c r="U28" s="21"/>
      <c r="V28" s="21"/>
      <c r="W28" s="21"/>
      <c r="X28" s="21"/>
      <c r="Y28" s="21"/>
      <c r="Z28" s="21"/>
    </row>
    <row r="29" spans="1:26" ht="19.5" customHeight="1" x14ac:dyDescent="0.2">
      <c r="A29" s="41"/>
      <c r="B29" s="39"/>
      <c r="C29" s="39"/>
      <c r="D29" s="39"/>
      <c r="E29" s="39"/>
      <c r="F29" s="27" t="s">
        <v>733</v>
      </c>
      <c r="G29" s="21"/>
      <c r="H29" s="21"/>
      <c r="I29" s="21"/>
      <c r="J29" s="21"/>
      <c r="K29" s="21"/>
      <c r="L29" s="21"/>
      <c r="M29" s="21"/>
      <c r="N29" s="21"/>
      <c r="O29" s="21"/>
      <c r="P29" s="21"/>
      <c r="Q29" s="21"/>
      <c r="R29" s="21"/>
      <c r="S29" s="21"/>
      <c r="T29" s="21"/>
      <c r="U29" s="21"/>
      <c r="V29" s="21"/>
      <c r="W29" s="21"/>
      <c r="X29" s="21"/>
      <c r="Y29" s="21"/>
      <c r="Z29" s="21"/>
    </row>
    <row r="30" spans="1:26" ht="17.25" customHeight="1" x14ac:dyDescent="0.2">
      <c r="A30" s="39"/>
      <c r="B30" s="39"/>
      <c r="C30" s="39"/>
      <c r="D30" s="39"/>
      <c r="E30" s="39"/>
      <c r="F30" s="27"/>
      <c r="G30" s="21"/>
      <c r="H30" s="21"/>
      <c r="I30" s="21"/>
      <c r="J30" s="21"/>
      <c r="K30" s="21"/>
      <c r="L30" s="21"/>
      <c r="M30" s="21"/>
      <c r="N30" s="21"/>
      <c r="O30" s="21"/>
      <c r="P30" s="21"/>
      <c r="Q30" s="21"/>
      <c r="R30" s="21"/>
      <c r="S30" s="21"/>
      <c r="T30" s="21"/>
      <c r="U30" s="21"/>
      <c r="V30" s="21"/>
      <c r="W30" s="21"/>
      <c r="X30" s="21"/>
      <c r="Y30" s="21"/>
      <c r="Z30" s="21"/>
    </row>
    <row r="31" spans="1:26" ht="17.25" customHeight="1" x14ac:dyDescent="0.2">
      <c r="A31" s="39"/>
      <c r="B31" s="39"/>
      <c r="C31" s="39"/>
      <c r="D31" s="39"/>
      <c r="E31" s="39"/>
      <c r="F31" s="27" t="s">
        <v>734</v>
      </c>
      <c r="G31" s="21"/>
      <c r="H31" s="21"/>
      <c r="I31" s="21"/>
      <c r="J31" s="21"/>
      <c r="K31" s="21"/>
      <c r="L31" s="21"/>
      <c r="M31" s="21"/>
      <c r="N31" s="21"/>
      <c r="O31" s="21"/>
      <c r="P31" s="21"/>
      <c r="Q31" s="21"/>
      <c r="R31" s="21"/>
      <c r="S31" s="21"/>
      <c r="T31" s="21"/>
      <c r="U31" s="21"/>
      <c r="V31" s="21"/>
      <c r="W31" s="21"/>
      <c r="X31" s="21"/>
      <c r="Y31" s="21"/>
      <c r="Z31" s="21"/>
    </row>
    <row r="32" spans="1:26" ht="17.25" customHeight="1" x14ac:dyDescent="0.2">
      <c r="A32" s="39"/>
      <c r="B32" s="39"/>
      <c r="C32" s="39"/>
      <c r="D32" s="39"/>
      <c r="E32" s="39"/>
      <c r="F32" s="27" t="s">
        <v>735</v>
      </c>
      <c r="G32" s="21"/>
      <c r="H32" s="21"/>
      <c r="I32" s="21"/>
      <c r="J32" s="21"/>
      <c r="K32" s="21"/>
      <c r="L32" s="21"/>
      <c r="M32" s="21"/>
      <c r="N32" s="21"/>
      <c r="O32" s="21"/>
      <c r="P32" s="21"/>
      <c r="Q32" s="21"/>
      <c r="R32" s="21"/>
      <c r="S32" s="21"/>
      <c r="T32" s="21"/>
      <c r="U32" s="21"/>
      <c r="V32" s="21"/>
      <c r="W32" s="21"/>
      <c r="X32" s="21"/>
      <c r="Y32" s="21"/>
      <c r="Z32" s="21"/>
    </row>
    <row r="33" spans="1:26" ht="17.25" customHeight="1" x14ac:dyDescent="0.2">
      <c r="A33" s="39"/>
      <c r="B33" s="39"/>
      <c r="C33" s="39"/>
      <c r="D33" s="39"/>
      <c r="E33" s="39"/>
      <c r="F33" s="27" t="s">
        <v>736</v>
      </c>
      <c r="G33" s="21"/>
      <c r="H33" s="21"/>
      <c r="I33" s="21"/>
      <c r="J33" s="21"/>
      <c r="K33" s="21"/>
      <c r="L33" s="21"/>
      <c r="M33" s="21"/>
      <c r="N33" s="21"/>
      <c r="O33" s="21"/>
      <c r="P33" s="21"/>
      <c r="Q33" s="21"/>
      <c r="R33" s="21"/>
      <c r="S33" s="21"/>
      <c r="T33" s="21"/>
      <c r="U33" s="21"/>
      <c r="V33" s="21"/>
      <c r="W33" s="21"/>
      <c r="X33" s="21"/>
      <c r="Y33" s="21"/>
      <c r="Z33" s="21"/>
    </row>
    <row r="34" spans="1:26" ht="17.25" customHeight="1" x14ac:dyDescent="0.15">
      <c r="A34" s="21"/>
      <c r="B34" s="21"/>
      <c r="C34" s="21"/>
      <c r="D34" s="21"/>
      <c r="E34" s="39"/>
      <c r="G34" s="21"/>
      <c r="H34" s="21"/>
      <c r="I34" s="21"/>
      <c r="J34" s="21"/>
      <c r="K34" s="21"/>
      <c r="L34" s="21"/>
      <c r="M34" s="21"/>
      <c r="N34" s="21"/>
      <c r="O34" s="21"/>
      <c r="P34" s="21"/>
      <c r="Q34" s="21"/>
      <c r="R34" s="21"/>
      <c r="S34" s="21"/>
      <c r="T34" s="21"/>
      <c r="U34" s="21"/>
      <c r="V34" s="21"/>
      <c r="W34" s="21"/>
      <c r="X34" s="21"/>
      <c r="Y34" s="21"/>
      <c r="Z34" s="21"/>
    </row>
    <row r="35" spans="1:26" ht="17.25" customHeight="1" x14ac:dyDescent="0.2">
      <c r="A35" s="21"/>
      <c r="B35" s="21"/>
      <c r="C35" s="21"/>
      <c r="D35" s="21"/>
      <c r="E35" s="39"/>
      <c r="F35" s="27"/>
      <c r="G35" s="21"/>
      <c r="H35" s="21"/>
      <c r="I35" s="21"/>
      <c r="J35" s="21"/>
      <c r="K35" s="21"/>
      <c r="L35" s="21"/>
      <c r="M35" s="21"/>
      <c r="N35" s="21"/>
      <c r="O35" s="21"/>
      <c r="P35" s="21"/>
      <c r="Q35" s="21"/>
      <c r="R35" s="21"/>
      <c r="S35" s="21"/>
      <c r="T35" s="21"/>
      <c r="U35" s="21"/>
      <c r="V35" s="21"/>
      <c r="W35" s="21"/>
      <c r="X35" s="21"/>
      <c r="Y35" s="21"/>
      <c r="Z35" s="21"/>
    </row>
    <row r="36" spans="1:26" ht="17.25" customHeight="1" x14ac:dyDescent="0.2">
      <c r="A36" s="21"/>
      <c r="B36" s="21"/>
      <c r="C36" s="21"/>
      <c r="D36" s="21"/>
      <c r="E36" s="39"/>
      <c r="F36" s="27"/>
      <c r="G36" s="21"/>
      <c r="H36" s="21"/>
      <c r="I36" s="21"/>
      <c r="J36" s="21"/>
      <c r="K36" s="21"/>
      <c r="L36" s="21"/>
      <c r="M36" s="21"/>
      <c r="N36" s="21"/>
      <c r="O36" s="21"/>
      <c r="P36" s="21"/>
      <c r="Q36" s="21"/>
      <c r="R36" s="21"/>
      <c r="S36" s="21"/>
      <c r="T36" s="21"/>
      <c r="U36" s="21"/>
      <c r="V36" s="21"/>
      <c r="W36" s="21"/>
      <c r="X36" s="21"/>
      <c r="Y36" s="21"/>
      <c r="Z36" s="21"/>
    </row>
    <row r="37" spans="1:26" ht="17.25" customHeight="1" x14ac:dyDescent="0.15">
      <c r="A37" s="21"/>
      <c r="B37" s="21"/>
      <c r="C37" s="21"/>
      <c r="D37" s="21"/>
      <c r="E37" s="39"/>
      <c r="G37" s="21"/>
      <c r="H37" s="21"/>
      <c r="I37" s="21"/>
      <c r="J37" s="21"/>
      <c r="K37" s="21"/>
      <c r="L37" s="21"/>
      <c r="M37" s="21"/>
      <c r="N37" s="21"/>
      <c r="O37" s="21"/>
      <c r="P37" s="21"/>
      <c r="Q37" s="21"/>
      <c r="R37" s="21"/>
      <c r="S37" s="21"/>
      <c r="T37" s="21"/>
      <c r="U37" s="21"/>
      <c r="V37" s="21"/>
      <c r="W37" s="21"/>
      <c r="X37" s="21"/>
      <c r="Y37" s="21"/>
      <c r="Z37" s="21"/>
    </row>
    <row r="38" spans="1:26" ht="17.25" customHeight="1" x14ac:dyDescent="0.15">
      <c r="A38" s="21"/>
      <c r="B38" s="21"/>
      <c r="C38" s="21"/>
      <c r="D38" s="21"/>
      <c r="E38" s="39"/>
      <c r="G38" s="21"/>
      <c r="H38" s="21"/>
      <c r="I38" s="21"/>
      <c r="J38" s="21"/>
      <c r="K38" s="21"/>
      <c r="L38" s="21"/>
      <c r="M38" s="21"/>
      <c r="N38" s="21"/>
      <c r="O38" s="21"/>
      <c r="P38" s="21"/>
      <c r="Q38" s="21"/>
      <c r="R38" s="21"/>
      <c r="S38" s="21"/>
      <c r="T38" s="21"/>
      <c r="U38" s="21"/>
      <c r="V38" s="21"/>
      <c r="W38" s="21"/>
      <c r="X38" s="21"/>
      <c r="Y38" s="21"/>
      <c r="Z38" s="21"/>
    </row>
    <row r="39" spans="1:26" ht="17.25" customHeight="1" x14ac:dyDescent="0.15">
      <c r="A39" s="21"/>
      <c r="B39" s="21"/>
      <c r="C39" s="21"/>
      <c r="D39" s="21"/>
      <c r="E39" s="39"/>
      <c r="G39" s="21"/>
      <c r="H39" s="21"/>
      <c r="I39" s="21"/>
      <c r="J39" s="21"/>
      <c r="K39" s="21"/>
      <c r="L39" s="21"/>
      <c r="M39" s="21"/>
      <c r="N39" s="21"/>
      <c r="O39" s="21"/>
      <c r="P39" s="21"/>
      <c r="Q39" s="21"/>
      <c r="R39" s="21"/>
      <c r="S39" s="21"/>
      <c r="T39" s="21"/>
      <c r="U39" s="21"/>
      <c r="V39" s="21"/>
      <c r="W39" s="21"/>
      <c r="X39" s="21"/>
      <c r="Y39" s="21"/>
      <c r="Z39" s="21"/>
    </row>
    <row r="40" spans="1:26" ht="17.25" customHeight="1" x14ac:dyDescent="0.15">
      <c r="A40" s="21"/>
      <c r="B40" s="21"/>
      <c r="C40" s="21"/>
      <c r="D40" s="21"/>
      <c r="E40" s="39"/>
      <c r="G40" s="21"/>
      <c r="H40" s="21"/>
      <c r="I40" s="21"/>
      <c r="J40" s="21"/>
      <c r="K40" s="21"/>
      <c r="L40" s="21"/>
      <c r="M40" s="21"/>
      <c r="N40" s="21"/>
      <c r="O40" s="21"/>
      <c r="P40" s="21"/>
      <c r="Q40" s="21"/>
      <c r="R40" s="21"/>
      <c r="S40" s="21"/>
      <c r="T40" s="21"/>
      <c r="U40" s="21"/>
      <c r="V40" s="21"/>
      <c r="W40" s="21"/>
      <c r="X40" s="21"/>
      <c r="Y40" s="21"/>
      <c r="Z40" s="21"/>
    </row>
    <row r="41" spans="1:26" ht="17.25" customHeight="1" x14ac:dyDescent="0.2">
      <c r="A41" s="21"/>
      <c r="B41" s="21"/>
      <c r="C41" s="21"/>
      <c r="D41" s="21"/>
      <c r="E41" s="39"/>
      <c r="F41" s="20"/>
      <c r="G41" s="21"/>
      <c r="H41" s="21"/>
      <c r="I41" s="21"/>
      <c r="J41" s="21"/>
      <c r="K41" s="21"/>
      <c r="L41" s="21"/>
      <c r="M41" s="21"/>
      <c r="N41" s="21"/>
      <c r="O41" s="21"/>
      <c r="P41" s="21"/>
      <c r="Q41" s="21"/>
      <c r="R41" s="21"/>
      <c r="S41" s="21"/>
      <c r="T41" s="21"/>
      <c r="U41" s="21"/>
      <c r="V41" s="21"/>
      <c r="W41" s="21"/>
      <c r="X41" s="21"/>
      <c r="Y41" s="21"/>
      <c r="Z41" s="21"/>
    </row>
    <row r="42" spans="1:26" ht="17.25" customHeight="1" x14ac:dyDescent="0.2">
      <c r="A42" s="21"/>
      <c r="B42" s="21"/>
      <c r="C42" s="21"/>
      <c r="D42" s="21"/>
      <c r="E42" s="39"/>
      <c r="F42" s="20"/>
      <c r="G42" s="21"/>
      <c r="H42" s="21"/>
      <c r="I42" s="21"/>
      <c r="J42" s="21"/>
      <c r="K42" s="21"/>
      <c r="L42" s="21"/>
      <c r="M42" s="21"/>
      <c r="N42" s="21"/>
      <c r="O42" s="21"/>
      <c r="P42" s="21"/>
      <c r="Q42" s="21"/>
      <c r="R42" s="21"/>
      <c r="S42" s="21"/>
      <c r="T42" s="21"/>
      <c r="U42" s="21"/>
      <c r="V42" s="21"/>
      <c r="W42" s="21"/>
      <c r="X42" s="21"/>
      <c r="Y42" s="21"/>
      <c r="Z42" s="21"/>
    </row>
    <row r="43" spans="1:26" ht="17.25" customHeight="1" x14ac:dyDescent="0.2">
      <c r="A43" s="21"/>
      <c r="B43" s="21"/>
      <c r="C43" s="21"/>
      <c r="D43" s="21"/>
      <c r="E43" s="39"/>
      <c r="F43" s="20"/>
      <c r="G43" s="21"/>
      <c r="H43" s="21"/>
      <c r="I43" s="21"/>
      <c r="J43" s="21"/>
      <c r="K43" s="21"/>
      <c r="L43" s="21"/>
      <c r="M43" s="21"/>
      <c r="N43" s="21"/>
      <c r="O43" s="21"/>
      <c r="P43" s="21"/>
      <c r="Q43" s="21"/>
      <c r="R43" s="21"/>
      <c r="S43" s="21"/>
      <c r="T43" s="21"/>
      <c r="U43" s="21"/>
      <c r="V43" s="21"/>
      <c r="W43" s="21"/>
      <c r="X43" s="21"/>
      <c r="Y43" s="21"/>
      <c r="Z43" s="21"/>
    </row>
    <row r="44" spans="1:26" ht="17.25" customHeight="1" x14ac:dyDescent="0.2">
      <c r="A44" s="21"/>
      <c r="B44" s="21"/>
      <c r="C44" s="21"/>
      <c r="D44" s="21"/>
      <c r="E44" s="39"/>
      <c r="F44" s="20"/>
      <c r="G44" s="21"/>
      <c r="H44" s="21"/>
      <c r="I44" s="21"/>
      <c r="J44" s="21"/>
      <c r="K44" s="21"/>
      <c r="L44" s="21"/>
      <c r="M44" s="21"/>
      <c r="N44" s="21"/>
      <c r="O44" s="21"/>
      <c r="P44" s="21"/>
      <c r="Q44" s="21"/>
      <c r="R44" s="21"/>
      <c r="S44" s="21"/>
      <c r="T44" s="21"/>
      <c r="U44" s="21"/>
      <c r="V44" s="21"/>
      <c r="W44" s="21"/>
      <c r="X44" s="21"/>
      <c r="Y44" s="21"/>
      <c r="Z44" s="21"/>
    </row>
    <row r="45" spans="1:26" ht="17.25" customHeight="1" x14ac:dyDescent="0.2">
      <c r="A45" s="21"/>
      <c r="B45" s="21"/>
      <c r="C45" s="21"/>
      <c r="D45" s="21"/>
      <c r="E45" s="39"/>
      <c r="F45" s="20"/>
      <c r="G45" s="21"/>
      <c r="H45" s="21"/>
      <c r="I45" s="21"/>
      <c r="J45" s="21"/>
      <c r="K45" s="21"/>
      <c r="L45" s="21"/>
      <c r="M45" s="21"/>
      <c r="N45" s="21"/>
      <c r="O45" s="21"/>
      <c r="P45" s="21"/>
      <c r="Q45" s="21"/>
      <c r="R45" s="21"/>
      <c r="S45" s="21"/>
      <c r="T45" s="21"/>
      <c r="U45" s="21"/>
      <c r="V45" s="21"/>
      <c r="W45" s="21"/>
      <c r="X45" s="21"/>
      <c r="Y45" s="21"/>
      <c r="Z45" s="21"/>
    </row>
    <row r="46" spans="1:26" ht="17.25" customHeight="1" x14ac:dyDescent="0.2">
      <c r="A46" s="21"/>
      <c r="B46" s="21"/>
      <c r="C46" s="21"/>
      <c r="D46" s="21"/>
      <c r="E46" s="39"/>
      <c r="F46" s="20"/>
      <c r="G46" s="21"/>
      <c r="H46" s="21"/>
      <c r="I46" s="21"/>
      <c r="J46" s="21"/>
      <c r="K46" s="21"/>
      <c r="L46" s="21"/>
      <c r="M46" s="21"/>
      <c r="N46" s="21"/>
      <c r="O46" s="21"/>
      <c r="P46" s="21"/>
      <c r="Q46" s="21"/>
      <c r="R46" s="21"/>
      <c r="S46" s="21"/>
      <c r="T46" s="21"/>
      <c r="U46" s="21"/>
      <c r="V46" s="21"/>
      <c r="W46" s="21"/>
      <c r="X46" s="21"/>
      <c r="Y46" s="21"/>
      <c r="Z46" s="21"/>
    </row>
    <row r="47" spans="1:26" ht="17.25" customHeight="1" x14ac:dyDescent="0.2">
      <c r="A47" s="21"/>
      <c r="B47" s="21"/>
      <c r="C47" s="21"/>
      <c r="D47" s="21"/>
      <c r="E47" s="21"/>
      <c r="F47" s="20"/>
      <c r="G47" s="21"/>
      <c r="H47" s="21"/>
      <c r="I47" s="21"/>
      <c r="J47" s="21"/>
      <c r="K47" s="21"/>
      <c r="L47" s="21"/>
      <c r="M47" s="21"/>
      <c r="N47" s="21"/>
      <c r="O47" s="21"/>
      <c r="P47" s="21"/>
      <c r="Q47" s="21"/>
      <c r="R47" s="21"/>
      <c r="S47" s="21"/>
      <c r="T47" s="21"/>
      <c r="U47" s="21"/>
      <c r="V47" s="21"/>
      <c r="W47" s="21"/>
      <c r="X47" s="21"/>
      <c r="Y47" s="21"/>
      <c r="Z47" s="21"/>
    </row>
    <row r="48" spans="1:26" ht="18.75" customHeight="1" x14ac:dyDescent="0.2">
      <c r="A48" s="21"/>
      <c r="B48" s="21"/>
      <c r="C48" s="21"/>
      <c r="D48" s="21"/>
      <c r="E48" s="21"/>
      <c r="F48" s="20"/>
      <c r="G48" s="21"/>
      <c r="H48" s="21"/>
      <c r="I48" s="21"/>
      <c r="J48" s="21"/>
      <c r="K48" s="21"/>
      <c r="L48" s="21"/>
      <c r="M48" s="21"/>
      <c r="N48" s="21"/>
      <c r="O48" s="21"/>
      <c r="P48" s="21"/>
      <c r="Q48" s="21"/>
      <c r="R48" s="21"/>
      <c r="S48" s="21"/>
      <c r="T48" s="21"/>
      <c r="U48" s="21"/>
      <c r="V48" s="21"/>
      <c r="W48" s="21"/>
      <c r="X48" s="21"/>
      <c r="Y48" s="21"/>
      <c r="Z48" s="21"/>
    </row>
    <row r="49" spans="1:26" ht="18.75" customHeight="1" x14ac:dyDescent="0.2">
      <c r="A49" s="21"/>
      <c r="B49" s="21"/>
      <c r="C49" s="21"/>
      <c r="D49" s="21"/>
      <c r="E49" s="21"/>
      <c r="F49" s="20"/>
      <c r="G49" s="21"/>
      <c r="H49" s="21"/>
      <c r="I49" s="21"/>
      <c r="J49" s="21"/>
      <c r="K49" s="21"/>
      <c r="L49" s="21"/>
      <c r="M49" s="21"/>
      <c r="N49" s="21"/>
      <c r="O49" s="21"/>
      <c r="P49" s="21"/>
      <c r="Q49" s="21"/>
      <c r="R49" s="21"/>
      <c r="S49" s="21"/>
      <c r="T49" s="21"/>
      <c r="U49" s="21"/>
      <c r="V49" s="21"/>
      <c r="W49" s="21"/>
      <c r="X49" s="21"/>
      <c r="Y49" s="21"/>
      <c r="Z49" s="21"/>
    </row>
    <row r="50" spans="1:26" ht="17.25" customHeight="1" x14ac:dyDescent="0.2">
      <c r="A50" s="21"/>
      <c r="B50" s="21"/>
      <c r="C50" s="21"/>
      <c r="D50" s="21"/>
      <c r="E50" s="21"/>
      <c r="F50" s="20"/>
      <c r="G50" s="21"/>
      <c r="H50" s="21"/>
      <c r="I50" s="21"/>
      <c r="J50" s="21"/>
      <c r="K50" s="21"/>
      <c r="L50" s="21"/>
      <c r="M50" s="21"/>
      <c r="N50" s="21"/>
      <c r="O50" s="21"/>
      <c r="P50" s="21"/>
      <c r="Q50" s="21"/>
      <c r="R50" s="21"/>
      <c r="S50" s="21"/>
      <c r="T50" s="21"/>
      <c r="U50" s="21"/>
      <c r="V50" s="21"/>
      <c r="W50" s="21"/>
      <c r="X50" s="21"/>
      <c r="Y50" s="21"/>
      <c r="Z50" s="21"/>
    </row>
    <row r="51" spans="1:26" ht="17.25" customHeight="1" x14ac:dyDescent="0.2">
      <c r="A51" s="21"/>
      <c r="B51" s="21"/>
      <c r="C51" s="21"/>
      <c r="D51" s="21"/>
      <c r="E51" s="21"/>
      <c r="F51" s="20"/>
      <c r="G51" s="21"/>
      <c r="H51" s="21"/>
      <c r="I51" s="21"/>
      <c r="J51" s="21"/>
      <c r="K51" s="21"/>
      <c r="L51" s="21"/>
      <c r="M51" s="21"/>
      <c r="N51" s="21"/>
      <c r="O51" s="21"/>
      <c r="P51" s="21"/>
      <c r="Q51" s="21"/>
      <c r="R51" s="21"/>
      <c r="S51" s="21"/>
      <c r="T51" s="21"/>
      <c r="U51" s="21"/>
      <c r="V51" s="21"/>
      <c r="W51" s="21"/>
      <c r="X51" s="21"/>
      <c r="Y51" s="21"/>
      <c r="Z51" s="21"/>
    </row>
    <row r="52" spans="1:26" ht="17.25" customHeight="1" x14ac:dyDescent="0.2">
      <c r="A52" s="21"/>
      <c r="B52" s="21"/>
      <c r="C52" s="21"/>
      <c r="D52" s="21"/>
      <c r="E52" s="21"/>
      <c r="F52" s="20"/>
      <c r="G52" s="21"/>
      <c r="H52" s="21"/>
      <c r="I52" s="21"/>
      <c r="J52" s="21"/>
      <c r="K52" s="21"/>
      <c r="L52" s="21"/>
      <c r="M52" s="21"/>
      <c r="N52" s="21"/>
      <c r="O52" s="21"/>
      <c r="P52" s="21"/>
      <c r="Q52" s="21"/>
      <c r="R52" s="21"/>
      <c r="S52" s="21"/>
      <c r="T52" s="21"/>
      <c r="U52" s="21"/>
      <c r="V52" s="21"/>
      <c r="W52" s="21"/>
      <c r="X52" s="21"/>
      <c r="Y52" s="21"/>
      <c r="Z52" s="21"/>
    </row>
    <row r="53" spans="1:26" ht="26.25" customHeight="1" x14ac:dyDescent="0.2">
      <c r="A53" s="21"/>
      <c r="B53" s="21"/>
      <c r="C53" s="21"/>
      <c r="D53" s="21"/>
      <c r="E53" s="21"/>
      <c r="F53" s="20"/>
      <c r="G53" s="20"/>
      <c r="H53" s="20"/>
      <c r="I53" s="20"/>
      <c r="J53" s="20"/>
      <c r="K53" s="20"/>
      <c r="L53" s="20"/>
      <c r="M53" s="20"/>
      <c r="N53" s="20"/>
      <c r="O53" s="20"/>
      <c r="P53" s="20"/>
      <c r="Q53" s="20"/>
      <c r="R53" s="21"/>
      <c r="S53" s="21"/>
      <c r="T53" s="21"/>
      <c r="U53" s="21"/>
      <c r="V53" s="21"/>
      <c r="W53" s="21"/>
      <c r="X53" s="21"/>
      <c r="Y53" s="21"/>
      <c r="Z53" s="21"/>
    </row>
    <row r="54" spans="1:26" ht="17.25" customHeight="1" x14ac:dyDescent="0.2">
      <c r="A54" s="39"/>
      <c r="B54" s="39"/>
      <c r="C54" s="39"/>
      <c r="D54" s="39"/>
      <c r="E54" s="21"/>
      <c r="F54" s="20"/>
      <c r="G54" s="20"/>
      <c r="H54" s="20"/>
      <c r="I54" s="20"/>
      <c r="J54" s="20"/>
      <c r="K54" s="20"/>
      <c r="L54" s="20"/>
      <c r="M54" s="20"/>
      <c r="N54" s="20"/>
      <c r="O54" s="20"/>
      <c r="P54" s="20"/>
      <c r="Q54" s="20"/>
      <c r="R54" s="20"/>
      <c r="S54" s="20"/>
      <c r="T54" s="20"/>
      <c r="U54" s="20"/>
      <c r="V54" s="20"/>
      <c r="W54" s="20"/>
      <c r="X54" s="20"/>
      <c r="Y54" s="20"/>
      <c r="Z54" s="20"/>
    </row>
    <row r="55" spans="1:26" ht="17.25" customHeight="1" x14ac:dyDescent="0.2">
      <c r="A55" s="39"/>
      <c r="B55" s="39"/>
      <c r="C55" s="39"/>
      <c r="D55" s="39"/>
      <c r="E55" s="21"/>
      <c r="F55" s="20"/>
      <c r="G55" s="20"/>
      <c r="H55" s="20"/>
      <c r="I55" s="20"/>
      <c r="J55" s="20"/>
      <c r="K55" s="20"/>
      <c r="L55" s="20"/>
      <c r="M55" s="20"/>
      <c r="N55" s="20"/>
      <c r="O55" s="20"/>
      <c r="P55" s="20"/>
      <c r="Q55" s="20"/>
      <c r="R55" s="20"/>
      <c r="S55" s="20"/>
      <c r="T55" s="20"/>
      <c r="U55" s="20"/>
      <c r="V55" s="20"/>
      <c r="W55" s="20"/>
      <c r="X55" s="20"/>
      <c r="Y55" s="20"/>
      <c r="Z55" s="20"/>
    </row>
    <row r="56" spans="1:26" ht="17.25" customHeight="1" x14ac:dyDescent="0.2">
      <c r="A56" s="39"/>
      <c r="B56" s="39"/>
      <c r="C56" s="39"/>
      <c r="D56" s="39"/>
      <c r="E56" s="21"/>
      <c r="F56" s="20"/>
      <c r="G56" s="20"/>
      <c r="H56" s="20"/>
      <c r="I56" s="20"/>
      <c r="J56" s="20"/>
      <c r="K56" s="20"/>
      <c r="L56" s="20"/>
      <c r="M56" s="20"/>
      <c r="N56" s="20"/>
      <c r="O56" s="20"/>
      <c r="P56" s="20"/>
      <c r="Q56" s="20"/>
      <c r="R56" s="20"/>
      <c r="S56" s="20"/>
      <c r="T56" s="20"/>
      <c r="U56" s="20"/>
      <c r="V56" s="20"/>
      <c r="W56" s="20"/>
      <c r="X56" s="20"/>
      <c r="Y56" s="20"/>
      <c r="Z56" s="20"/>
    </row>
    <row r="57" spans="1:26" ht="17.25" customHeight="1" x14ac:dyDescent="0.2">
      <c r="A57" s="39"/>
      <c r="B57" s="39"/>
      <c r="C57" s="39"/>
      <c r="D57" s="39"/>
      <c r="E57" s="21"/>
      <c r="F57" s="20"/>
      <c r="G57" s="20"/>
      <c r="H57" s="20"/>
      <c r="I57" s="20"/>
      <c r="J57" s="20"/>
      <c r="K57" s="20"/>
      <c r="L57" s="20"/>
      <c r="M57" s="20"/>
      <c r="N57" s="20"/>
      <c r="O57" s="20"/>
      <c r="P57" s="20"/>
      <c r="Q57" s="20"/>
      <c r="R57" s="20"/>
      <c r="S57" s="20"/>
      <c r="T57" s="20"/>
      <c r="U57" s="20"/>
      <c r="V57" s="20"/>
      <c r="W57" s="20"/>
      <c r="X57" s="20"/>
      <c r="Y57" s="20"/>
      <c r="Z57" s="20"/>
    </row>
    <row r="58" spans="1:26" ht="17.25" customHeight="1" x14ac:dyDescent="0.2">
      <c r="A58" s="39"/>
      <c r="B58" s="39"/>
      <c r="C58" s="39"/>
      <c r="D58" s="39"/>
      <c r="E58" s="21"/>
      <c r="F58" s="20"/>
      <c r="G58" s="20"/>
      <c r="H58" s="20"/>
      <c r="I58" s="20"/>
      <c r="J58" s="20"/>
      <c r="K58" s="20"/>
      <c r="L58" s="20"/>
      <c r="M58" s="20"/>
      <c r="N58" s="20"/>
      <c r="O58" s="20"/>
      <c r="P58" s="20"/>
      <c r="Q58" s="20"/>
      <c r="R58" s="20"/>
      <c r="S58" s="20"/>
      <c r="T58" s="20"/>
      <c r="U58" s="20"/>
      <c r="V58" s="20"/>
      <c r="W58" s="20"/>
      <c r="X58" s="20"/>
      <c r="Y58" s="20"/>
      <c r="Z58" s="20"/>
    </row>
    <row r="59" spans="1:26" ht="17.25" customHeight="1" x14ac:dyDescent="0.2">
      <c r="A59" s="39"/>
      <c r="B59" s="39"/>
      <c r="C59" s="39"/>
      <c r="D59" s="39"/>
      <c r="E59" s="21"/>
      <c r="F59" s="20"/>
      <c r="G59" s="20"/>
      <c r="H59" s="20"/>
      <c r="I59" s="20"/>
      <c r="J59" s="20"/>
      <c r="K59" s="20"/>
      <c r="L59" s="20"/>
      <c r="M59" s="20"/>
      <c r="N59" s="20"/>
      <c r="O59" s="20"/>
      <c r="P59" s="20"/>
      <c r="Q59" s="20"/>
      <c r="R59" s="20"/>
      <c r="S59" s="20"/>
      <c r="T59" s="20"/>
      <c r="U59" s="20"/>
      <c r="V59" s="20"/>
      <c r="W59" s="20"/>
      <c r="X59" s="20"/>
      <c r="Y59" s="20"/>
      <c r="Z59" s="20"/>
    </row>
    <row r="60" spans="1:26" ht="17.25" customHeight="1" x14ac:dyDescent="0.2">
      <c r="A60" s="39"/>
      <c r="B60" s="39"/>
      <c r="C60" s="39"/>
      <c r="D60" s="39"/>
      <c r="E60" s="21"/>
      <c r="F60" s="20"/>
      <c r="G60" s="20"/>
      <c r="H60" s="20"/>
      <c r="I60" s="20"/>
      <c r="J60" s="20"/>
      <c r="K60" s="20"/>
      <c r="L60" s="20"/>
      <c r="M60" s="20"/>
      <c r="N60" s="20"/>
      <c r="O60" s="20"/>
      <c r="P60" s="20"/>
      <c r="Q60" s="20"/>
      <c r="R60" s="20"/>
      <c r="S60" s="20"/>
      <c r="T60" s="20"/>
      <c r="U60" s="20"/>
      <c r="V60" s="20"/>
      <c r="W60" s="20"/>
      <c r="X60" s="20"/>
      <c r="Y60" s="20"/>
      <c r="Z60" s="20"/>
    </row>
    <row r="61" spans="1:26" ht="17.25" customHeight="1" x14ac:dyDescent="0.2">
      <c r="A61" s="39"/>
      <c r="B61" s="39"/>
      <c r="C61" s="39"/>
      <c r="D61" s="39"/>
      <c r="E61" s="21"/>
      <c r="F61" s="20"/>
      <c r="G61" s="20"/>
      <c r="H61" s="20"/>
      <c r="I61" s="20"/>
      <c r="J61" s="20"/>
      <c r="K61" s="20"/>
      <c r="L61" s="20"/>
      <c r="M61" s="20"/>
      <c r="N61" s="20"/>
      <c r="O61" s="20"/>
      <c r="P61" s="20"/>
      <c r="Q61" s="20"/>
      <c r="R61" s="20"/>
      <c r="S61" s="20"/>
      <c r="T61" s="20"/>
      <c r="U61" s="20"/>
      <c r="V61" s="20"/>
      <c r="W61" s="20"/>
      <c r="X61" s="20"/>
      <c r="Y61" s="20"/>
      <c r="Z61" s="20"/>
    </row>
    <row r="62" spans="1:26" ht="17.25" customHeight="1" x14ac:dyDescent="0.2">
      <c r="A62" s="39"/>
      <c r="B62" s="39"/>
      <c r="C62" s="39"/>
      <c r="D62" s="39"/>
      <c r="E62" s="21"/>
      <c r="F62" s="20"/>
      <c r="G62" s="20"/>
      <c r="H62" s="20"/>
      <c r="I62" s="20"/>
      <c r="J62" s="20"/>
      <c r="K62" s="20"/>
      <c r="L62" s="20"/>
      <c r="M62" s="20"/>
      <c r="N62" s="20"/>
      <c r="O62" s="20"/>
      <c r="P62" s="20"/>
      <c r="Q62" s="20"/>
      <c r="R62" s="20"/>
      <c r="S62" s="20"/>
      <c r="T62" s="20"/>
      <c r="U62" s="20"/>
      <c r="V62" s="20"/>
      <c r="W62" s="20"/>
      <c r="X62" s="20"/>
      <c r="Y62" s="20"/>
      <c r="Z62" s="20"/>
    </row>
    <row r="63" spans="1:26" ht="17.25" customHeight="1" x14ac:dyDescent="0.2">
      <c r="A63" s="39"/>
      <c r="B63" s="39"/>
      <c r="C63" s="39"/>
      <c r="D63" s="39"/>
      <c r="E63" s="21"/>
      <c r="F63" s="20"/>
      <c r="G63" s="20"/>
      <c r="H63" s="20"/>
      <c r="I63" s="20"/>
      <c r="J63" s="20"/>
      <c r="K63" s="20"/>
      <c r="L63" s="20"/>
      <c r="M63" s="20"/>
      <c r="N63" s="20"/>
      <c r="O63" s="20"/>
      <c r="P63" s="20"/>
      <c r="Q63" s="20"/>
      <c r="R63" s="20"/>
      <c r="S63" s="20"/>
      <c r="T63" s="20"/>
      <c r="U63" s="20"/>
      <c r="V63" s="20"/>
      <c r="W63" s="20"/>
      <c r="X63" s="20"/>
      <c r="Y63" s="20"/>
      <c r="Z63" s="20"/>
    </row>
    <row r="64" spans="1:26" ht="17.25" customHeight="1" x14ac:dyDescent="0.2">
      <c r="A64" s="39"/>
      <c r="B64" s="39"/>
      <c r="C64" s="39"/>
      <c r="D64" s="39"/>
      <c r="E64" s="21"/>
      <c r="F64" s="20"/>
      <c r="G64" s="20"/>
      <c r="H64" s="20"/>
      <c r="I64" s="20"/>
      <c r="J64" s="20"/>
      <c r="K64" s="20"/>
      <c r="L64" s="20"/>
      <c r="M64" s="20"/>
      <c r="N64" s="20"/>
      <c r="O64" s="20"/>
      <c r="P64" s="20"/>
      <c r="Q64" s="20"/>
      <c r="R64" s="20"/>
      <c r="S64" s="20"/>
      <c r="T64" s="20"/>
      <c r="U64" s="20"/>
      <c r="V64" s="20"/>
      <c r="W64" s="20"/>
      <c r="X64" s="20"/>
      <c r="Y64" s="20"/>
      <c r="Z64" s="20"/>
    </row>
    <row r="65" spans="1:26" ht="17.25" customHeight="1" x14ac:dyDescent="0.2">
      <c r="A65" s="39"/>
      <c r="B65" s="39"/>
      <c r="C65" s="39"/>
      <c r="D65" s="39"/>
      <c r="E65" s="21"/>
      <c r="F65" s="20"/>
      <c r="G65" s="20"/>
      <c r="H65" s="20"/>
      <c r="I65" s="20"/>
      <c r="J65" s="20"/>
      <c r="K65" s="20"/>
      <c r="L65" s="20"/>
      <c r="M65" s="20"/>
      <c r="N65" s="20"/>
      <c r="O65" s="20"/>
      <c r="P65" s="20"/>
      <c r="Q65" s="20"/>
      <c r="R65" s="20"/>
      <c r="S65" s="20"/>
      <c r="T65" s="20"/>
      <c r="U65" s="20"/>
      <c r="V65" s="20"/>
      <c r="W65" s="20"/>
      <c r="X65" s="20"/>
      <c r="Y65" s="20"/>
      <c r="Z65" s="20"/>
    </row>
    <row r="66" spans="1:26" ht="17.25" customHeight="1" x14ac:dyDescent="0.2">
      <c r="A66" s="39"/>
      <c r="B66" s="39"/>
      <c r="C66" s="39"/>
      <c r="D66" s="39"/>
      <c r="E66" s="21"/>
      <c r="F66" s="20"/>
      <c r="G66" s="20"/>
      <c r="H66" s="20"/>
      <c r="I66" s="20"/>
      <c r="J66" s="20"/>
      <c r="K66" s="20"/>
      <c r="L66" s="20"/>
      <c r="M66" s="20"/>
      <c r="N66" s="20"/>
      <c r="O66" s="20"/>
      <c r="P66" s="20"/>
      <c r="Q66" s="20"/>
      <c r="R66" s="20"/>
      <c r="S66" s="20"/>
      <c r="T66" s="20"/>
      <c r="U66" s="20"/>
      <c r="V66" s="20"/>
      <c r="W66" s="20"/>
      <c r="X66" s="20"/>
      <c r="Y66" s="20"/>
      <c r="Z66" s="20"/>
    </row>
    <row r="67" spans="1:26" ht="17.25" customHeight="1" x14ac:dyDescent="0.2">
      <c r="A67" s="39"/>
      <c r="B67" s="39"/>
      <c r="C67" s="39"/>
      <c r="D67" s="39"/>
      <c r="E67" s="39"/>
      <c r="F67" s="20"/>
      <c r="G67" s="20"/>
      <c r="H67" s="20"/>
      <c r="I67" s="20"/>
      <c r="J67" s="20"/>
      <c r="K67" s="20"/>
      <c r="L67" s="20"/>
      <c r="M67" s="20"/>
      <c r="N67" s="20"/>
      <c r="O67" s="20"/>
      <c r="P67" s="20"/>
      <c r="Q67" s="20"/>
      <c r="R67" s="20"/>
      <c r="S67" s="20"/>
      <c r="T67" s="20"/>
      <c r="U67" s="20"/>
      <c r="V67" s="20"/>
      <c r="W67" s="20"/>
      <c r="X67" s="20"/>
      <c r="Y67" s="20"/>
      <c r="Z67" s="20"/>
    </row>
    <row r="68" spans="1:26" ht="17.25" customHeight="1" x14ac:dyDescent="0.2">
      <c r="A68" s="39"/>
      <c r="B68" s="39"/>
      <c r="C68" s="39"/>
      <c r="D68" s="39"/>
      <c r="E68" s="39"/>
      <c r="F68" s="20"/>
      <c r="G68" s="20"/>
      <c r="H68" s="20"/>
      <c r="I68" s="20"/>
      <c r="J68" s="20"/>
      <c r="K68" s="20"/>
      <c r="L68" s="20"/>
      <c r="M68" s="20"/>
      <c r="N68" s="20"/>
      <c r="O68" s="20"/>
      <c r="P68" s="20"/>
      <c r="Q68" s="20"/>
      <c r="R68" s="20"/>
      <c r="S68" s="20"/>
      <c r="T68" s="20"/>
      <c r="U68" s="20"/>
      <c r="V68" s="20"/>
      <c r="W68" s="20"/>
      <c r="X68" s="20"/>
      <c r="Y68" s="20"/>
      <c r="Z68" s="20"/>
    </row>
    <row r="69" spans="1:26" ht="17.25" customHeight="1" x14ac:dyDescent="0.2">
      <c r="A69" s="39"/>
      <c r="B69" s="39"/>
      <c r="C69" s="39"/>
      <c r="D69" s="39"/>
      <c r="E69" s="39"/>
      <c r="F69" s="20"/>
      <c r="G69" s="20"/>
      <c r="H69" s="20"/>
      <c r="I69" s="20"/>
      <c r="J69" s="20"/>
      <c r="K69" s="20"/>
      <c r="L69" s="20"/>
      <c r="M69" s="20"/>
      <c r="N69" s="20"/>
      <c r="O69" s="20"/>
      <c r="P69" s="20"/>
      <c r="Q69" s="20"/>
      <c r="R69" s="20"/>
      <c r="S69" s="20"/>
      <c r="T69" s="20"/>
      <c r="U69" s="20"/>
      <c r="V69" s="20"/>
      <c r="W69" s="20"/>
      <c r="X69" s="20"/>
      <c r="Y69" s="20"/>
      <c r="Z69" s="20"/>
    </row>
    <row r="70" spans="1:26" ht="17.25" customHeight="1" x14ac:dyDescent="0.2">
      <c r="A70" s="39"/>
      <c r="B70" s="39"/>
      <c r="C70" s="39"/>
      <c r="D70" s="39"/>
      <c r="E70" s="39"/>
      <c r="F70" s="20"/>
      <c r="G70" s="20"/>
      <c r="H70" s="20"/>
      <c r="I70" s="20"/>
      <c r="J70" s="20"/>
      <c r="K70" s="20"/>
      <c r="L70" s="20"/>
      <c r="M70" s="20"/>
      <c r="N70" s="20"/>
      <c r="O70" s="20"/>
      <c r="P70" s="20"/>
      <c r="Q70" s="20"/>
      <c r="R70" s="20"/>
      <c r="S70" s="20"/>
      <c r="T70" s="20"/>
      <c r="U70" s="20"/>
      <c r="V70" s="20"/>
      <c r="W70" s="20"/>
      <c r="X70" s="20"/>
      <c r="Y70" s="20"/>
      <c r="Z70" s="20"/>
    </row>
    <row r="71" spans="1:26" ht="17.25" customHeight="1" x14ac:dyDescent="0.2">
      <c r="A71" s="39"/>
      <c r="B71" s="39"/>
      <c r="C71" s="39"/>
      <c r="D71" s="39"/>
      <c r="E71" s="39"/>
      <c r="F71" s="20"/>
      <c r="G71" s="20"/>
      <c r="H71" s="20"/>
      <c r="I71" s="20"/>
      <c r="J71" s="20"/>
      <c r="K71" s="20"/>
      <c r="L71" s="20"/>
      <c r="M71" s="20"/>
      <c r="N71" s="20"/>
      <c r="O71" s="20"/>
      <c r="P71" s="20"/>
      <c r="Q71" s="20"/>
      <c r="R71" s="20"/>
      <c r="S71" s="20"/>
      <c r="T71" s="20"/>
      <c r="U71" s="20"/>
      <c r="V71" s="20"/>
      <c r="W71" s="20"/>
      <c r="X71" s="20"/>
      <c r="Y71" s="20"/>
      <c r="Z71" s="20"/>
    </row>
    <row r="72" spans="1:26" ht="17.25" customHeight="1" x14ac:dyDescent="0.2">
      <c r="A72" s="39"/>
      <c r="B72" s="39"/>
      <c r="C72" s="39"/>
      <c r="D72" s="39"/>
      <c r="E72" s="39"/>
      <c r="F72" s="20"/>
      <c r="G72" s="21"/>
      <c r="H72" s="21"/>
      <c r="I72" s="21"/>
      <c r="J72" s="21"/>
      <c r="K72" s="21"/>
      <c r="L72" s="21"/>
      <c r="M72" s="21"/>
      <c r="N72" s="21"/>
      <c r="O72" s="21"/>
      <c r="P72" s="21"/>
      <c r="Q72" s="21"/>
      <c r="R72" s="20"/>
      <c r="S72" s="20"/>
      <c r="T72" s="20"/>
      <c r="U72" s="20"/>
      <c r="V72" s="20"/>
      <c r="W72" s="20"/>
      <c r="X72" s="20"/>
      <c r="Y72" s="20"/>
      <c r="Z72" s="20"/>
    </row>
    <row r="73" spans="1:26" ht="17.25" customHeight="1" x14ac:dyDescent="0.2">
      <c r="A73" s="21"/>
      <c r="B73" s="21"/>
      <c r="C73" s="21"/>
      <c r="D73" s="21"/>
      <c r="E73" s="39"/>
      <c r="F73" s="20"/>
      <c r="G73" s="21"/>
      <c r="H73" s="21"/>
      <c r="I73" s="21"/>
      <c r="J73" s="21"/>
      <c r="K73" s="21"/>
      <c r="L73" s="21"/>
      <c r="M73" s="21"/>
      <c r="N73" s="21"/>
      <c r="O73" s="21"/>
      <c r="P73" s="21"/>
      <c r="Q73" s="21"/>
      <c r="R73" s="21"/>
      <c r="S73" s="21"/>
      <c r="T73" s="21"/>
      <c r="U73" s="21"/>
      <c r="V73" s="21"/>
      <c r="W73" s="21"/>
      <c r="X73" s="21"/>
      <c r="Y73" s="21"/>
      <c r="Z73" s="21"/>
    </row>
    <row r="74" spans="1:26" ht="17.25" customHeight="1" x14ac:dyDescent="0.2">
      <c r="A74" s="21"/>
      <c r="B74" s="21"/>
      <c r="C74" s="21"/>
      <c r="D74" s="21"/>
      <c r="E74" s="39"/>
      <c r="F74" s="20"/>
      <c r="G74" s="21"/>
      <c r="H74" s="21"/>
      <c r="I74" s="21"/>
      <c r="J74" s="21"/>
      <c r="K74" s="21"/>
      <c r="L74" s="21"/>
      <c r="M74" s="21"/>
      <c r="N74" s="21"/>
      <c r="O74" s="21"/>
      <c r="P74" s="21"/>
      <c r="Q74" s="21"/>
      <c r="R74" s="21"/>
      <c r="S74" s="21"/>
      <c r="T74" s="21"/>
      <c r="U74" s="21"/>
      <c r="V74" s="21"/>
      <c r="W74" s="21"/>
      <c r="X74" s="21"/>
      <c r="Y74" s="21"/>
      <c r="Z74" s="21"/>
    </row>
    <row r="75" spans="1:26" ht="17.25" customHeight="1" x14ac:dyDescent="0.2">
      <c r="A75" s="21"/>
      <c r="B75" s="21"/>
      <c r="C75" s="21"/>
      <c r="D75" s="21"/>
      <c r="E75" s="39"/>
      <c r="F75" s="20"/>
      <c r="G75" s="21"/>
      <c r="H75" s="21"/>
      <c r="I75" s="21"/>
      <c r="J75" s="21"/>
      <c r="K75" s="21"/>
      <c r="L75" s="21"/>
      <c r="M75" s="21"/>
      <c r="N75" s="21"/>
      <c r="O75" s="21"/>
      <c r="P75" s="21"/>
      <c r="Q75" s="21"/>
      <c r="R75" s="21"/>
      <c r="S75" s="21"/>
      <c r="T75" s="21"/>
      <c r="U75" s="21"/>
      <c r="V75" s="21"/>
      <c r="W75" s="21"/>
      <c r="X75" s="21"/>
      <c r="Y75" s="21"/>
      <c r="Z75" s="21"/>
    </row>
    <row r="76" spans="1:26" ht="17.25" customHeight="1" x14ac:dyDescent="0.2">
      <c r="A76" s="21"/>
      <c r="B76" s="21"/>
      <c r="C76" s="21"/>
      <c r="D76" s="21"/>
      <c r="E76" s="39"/>
      <c r="F76" s="20"/>
      <c r="G76" s="21"/>
      <c r="H76" s="21"/>
      <c r="I76" s="21"/>
      <c r="J76" s="21"/>
      <c r="K76" s="21"/>
      <c r="L76" s="21"/>
      <c r="M76" s="21"/>
      <c r="N76" s="21"/>
      <c r="O76" s="21"/>
      <c r="P76" s="21"/>
      <c r="Q76" s="21"/>
      <c r="R76" s="21"/>
      <c r="S76" s="21"/>
      <c r="T76" s="21"/>
      <c r="U76" s="21"/>
      <c r="V76" s="21"/>
      <c r="W76" s="21"/>
      <c r="X76" s="21"/>
      <c r="Y76" s="21"/>
      <c r="Z76" s="21"/>
    </row>
    <row r="77" spans="1:26" ht="17.25" customHeight="1" x14ac:dyDescent="0.2">
      <c r="A77" s="21"/>
      <c r="B77" s="21"/>
      <c r="C77" s="21"/>
      <c r="D77" s="21"/>
      <c r="E77" s="39"/>
      <c r="F77" s="20"/>
      <c r="G77" s="21"/>
      <c r="H77" s="21"/>
      <c r="I77" s="21"/>
      <c r="J77" s="21"/>
      <c r="K77" s="21"/>
      <c r="L77" s="21"/>
      <c r="M77" s="21"/>
      <c r="N77" s="21"/>
      <c r="O77" s="21"/>
      <c r="P77" s="21"/>
      <c r="Q77" s="21"/>
      <c r="R77" s="21"/>
      <c r="S77" s="21"/>
      <c r="T77" s="21"/>
      <c r="U77" s="21"/>
      <c r="V77" s="21"/>
      <c r="W77" s="21"/>
      <c r="X77" s="21"/>
      <c r="Y77" s="21"/>
      <c r="Z77" s="21"/>
    </row>
    <row r="78" spans="1:26" ht="17.25" customHeight="1" x14ac:dyDescent="0.2">
      <c r="A78" s="21"/>
      <c r="B78" s="21"/>
      <c r="C78" s="21"/>
      <c r="D78" s="21"/>
      <c r="E78" s="39"/>
      <c r="F78" s="20"/>
      <c r="G78" s="21"/>
      <c r="H78" s="21"/>
      <c r="I78" s="21"/>
      <c r="J78" s="21"/>
      <c r="K78" s="21"/>
      <c r="L78" s="21"/>
      <c r="M78" s="21"/>
      <c r="N78" s="21"/>
      <c r="O78" s="21"/>
      <c r="P78" s="21"/>
      <c r="Q78" s="21"/>
      <c r="R78" s="21"/>
      <c r="S78" s="21"/>
      <c r="T78" s="21"/>
      <c r="U78" s="21"/>
      <c r="V78" s="21"/>
      <c r="W78" s="21"/>
      <c r="X78" s="21"/>
      <c r="Y78" s="21"/>
      <c r="Z78" s="21"/>
    </row>
    <row r="79" spans="1:26" ht="17.25" customHeight="1" x14ac:dyDescent="0.2">
      <c r="A79" s="21"/>
      <c r="B79" s="21"/>
      <c r="C79" s="21"/>
      <c r="D79" s="21"/>
      <c r="E79" s="39"/>
      <c r="F79" s="20"/>
      <c r="G79" s="21"/>
      <c r="H79" s="21"/>
      <c r="I79" s="21"/>
      <c r="J79" s="21"/>
      <c r="K79" s="21"/>
      <c r="L79" s="21"/>
      <c r="M79" s="21"/>
      <c r="N79" s="21"/>
      <c r="O79" s="21"/>
      <c r="P79" s="21"/>
      <c r="Q79" s="21"/>
      <c r="R79" s="21"/>
      <c r="S79" s="21"/>
      <c r="T79" s="21"/>
      <c r="U79" s="21"/>
      <c r="V79" s="21"/>
      <c r="W79" s="21"/>
      <c r="X79" s="21"/>
      <c r="Y79" s="21"/>
      <c r="Z79" s="21"/>
    </row>
    <row r="80" spans="1:26" ht="17.25" customHeight="1" x14ac:dyDescent="0.2">
      <c r="A80" s="21"/>
      <c r="B80" s="21"/>
      <c r="C80" s="21"/>
      <c r="D80" s="21"/>
      <c r="E80" s="39"/>
      <c r="F80" s="20"/>
      <c r="G80" s="21"/>
      <c r="H80" s="21"/>
      <c r="I80" s="21"/>
      <c r="J80" s="21"/>
      <c r="K80" s="21"/>
      <c r="L80" s="21"/>
      <c r="M80" s="21"/>
      <c r="N80" s="21"/>
      <c r="O80" s="21"/>
      <c r="P80" s="21"/>
      <c r="Q80" s="21"/>
      <c r="R80" s="21"/>
      <c r="S80" s="21"/>
      <c r="T80" s="21"/>
      <c r="U80" s="21"/>
      <c r="V80" s="21"/>
      <c r="W80" s="21"/>
      <c r="X80" s="21"/>
      <c r="Y80" s="21"/>
      <c r="Z80" s="21"/>
    </row>
    <row r="81" spans="1:26" ht="17.25" customHeight="1" x14ac:dyDescent="0.2">
      <c r="A81" s="21"/>
      <c r="B81" s="21"/>
      <c r="C81" s="21"/>
      <c r="D81" s="21"/>
      <c r="E81" s="39"/>
      <c r="F81" s="20"/>
      <c r="G81" s="21"/>
      <c r="H81" s="21"/>
      <c r="I81" s="21"/>
      <c r="J81" s="21"/>
      <c r="K81" s="21"/>
      <c r="L81" s="21"/>
      <c r="M81" s="21"/>
      <c r="N81" s="21"/>
      <c r="O81" s="21"/>
      <c r="P81" s="21"/>
      <c r="Q81" s="21"/>
      <c r="R81" s="21"/>
      <c r="S81" s="21"/>
      <c r="T81" s="21"/>
      <c r="U81" s="21"/>
      <c r="V81" s="21"/>
      <c r="W81" s="21"/>
      <c r="X81" s="21"/>
      <c r="Y81" s="21"/>
      <c r="Z81" s="21"/>
    </row>
    <row r="82" spans="1:26" ht="17.25" customHeight="1" x14ac:dyDescent="0.2">
      <c r="A82" s="21"/>
      <c r="B82" s="21"/>
      <c r="C82" s="21"/>
      <c r="D82" s="21"/>
      <c r="E82" s="39"/>
      <c r="F82" s="20"/>
      <c r="G82" s="21"/>
      <c r="H82" s="21"/>
      <c r="I82" s="21"/>
      <c r="J82" s="21"/>
      <c r="K82" s="21"/>
      <c r="L82" s="21"/>
      <c r="M82" s="21"/>
      <c r="N82" s="21"/>
      <c r="O82" s="21"/>
      <c r="P82" s="21"/>
      <c r="Q82" s="21"/>
      <c r="R82" s="21"/>
      <c r="S82" s="21"/>
      <c r="T82" s="21"/>
      <c r="U82" s="21"/>
      <c r="V82" s="21"/>
      <c r="W82" s="21"/>
      <c r="X82" s="21"/>
      <c r="Y82" s="21"/>
      <c r="Z82" s="21"/>
    </row>
    <row r="83" spans="1:26" ht="17.25" customHeight="1" x14ac:dyDescent="0.2">
      <c r="A83" s="21"/>
      <c r="B83" s="21"/>
      <c r="C83" s="21"/>
      <c r="D83" s="21"/>
      <c r="E83" s="39"/>
      <c r="F83" s="20"/>
      <c r="G83" s="21"/>
      <c r="H83" s="21"/>
      <c r="I83" s="21"/>
      <c r="J83" s="21"/>
      <c r="K83" s="21"/>
      <c r="L83" s="21"/>
      <c r="M83" s="21"/>
      <c r="N83" s="21"/>
      <c r="O83" s="21"/>
      <c r="P83" s="21"/>
      <c r="Q83" s="21"/>
      <c r="R83" s="21"/>
      <c r="S83" s="21"/>
      <c r="T83" s="21"/>
      <c r="U83" s="21"/>
      <c r="V83" s="21"/>
      <c r="W83" s="21"/>
      <c r="X83" s="21"/>
      <c r="Y83" s="21"/>
      <c r="Z83" s="21"/>
    </row>
    <row r="84" spans="1:26" ht="17.25" customHeight="1" x14ac:dyDescent="0.2">
      <c r="A84" s="21"/>
      <c r="B84" s="21"/>
      <c r="C84" s="21"/>
      <c r="D84" s="21"/>
      <c r="E84" s="39"/>
      <c r="F84" s="20"/>
      <c r="G84" s="21"/>
      <c r="H84" s="21"/>
      <c r="I84" s="21"/>
      <c r="J84" s="21"/>
      <c r="K84" s="21"/>
      <c r="L84" s="21"/>
      <c r="M84" s="21"/>
      <c r="N84" s="21"/>
      <c r="O84" s="21"/>
      <c r="P84" s="21"/>
      <c r="Q84" s="21"/>
      <c r="R84" s="21"/>
      <c r="S84" s="21"/>
      <c r="T84" s="21"/>
      <c r="U84" s="21"/>
      <c r="V84" s="21"/>
      <c r="W84" s="21"/>
      <c r="X84" s="21"/>
      <c r="Y84" s="21"/>
      <c r="Z84" s="21"/>
    </row>
    <row r="85" spans="1:26" ht="17.25" customHeight="1" x14ac:dyDescent="0.2">
      <c r="A85" s="21"/>
      <c r="B85" s="21"/>
      <c r="C85" s="21"/>
      <c r="D85" s="21"/>
      <c r="E85" s="39"/>
      <c r="F85" s="20"/>
      <c r="G85" s="21"/>
      <c r="H85" s="21"/>
      <c r="I85" s="21"/>
      <c r="J85" s="21"/>
      <c r="K85" s="21"/>
      <c r="L85" s="21"/>
      <c r="M85" s="21"/>
      <c r="N85" s="21"/>
      <c r="O85" s="21"/>
      <c r="P85" s="21"/>
      <c r="Q85" s="21"/>
      <c r="R85" s="21"/>
      <c r="S85" s="21"/>
      <c r="T85" s="21"/>
      <c r="U85" s="21"/>
      <c r="V85" s="21"/>
      <c r="W85" s="21"/>
      <c r="X85" s="21"/>
      <c r="Y85" s="21"/>
      <c r="Z85" s="21"/>
    </row>
    <row r="86" spans="1:26" ht="17.25" customHeight="1" x14ac:dyDescent="0.2">
      <c r="A86" s="21"/>
      <c r="B86" s="21"/>
      <c r="C86" s="21"/>
      <c r="D86" s="21"/>
      <c r="E86" s="21"/>
      <c r="F86" s="20"/>
      <c r="G86" s="21"/>
      <c r="H86" s="21"/>
      <c r="I86" s="21"/>
      <c r="J86" s="21"/>
      <c r="K86" s="21"/>
      <c r="L86" s="21"/>
      <c r="M86" s="21"/>
      <c r="N86" s="21"/>
      <c r="O86" s="21"/>
      <c r="P86" s="21"/>
      <c r="Q86" s="21"/>
      <c r="R86" s="21"/>
      <c r="S86" s="21"/>
      <c r="T86" s="21"/>
      <c r="U86" s="21"/>
      <c r="V86" s="21"/>
      <c r="W86" s="21"/>
      <c r="X86" s="21"/>
      <c r="Y86" s="21"/>
      <c r="Z86" s="21"/>
    </row>
    <row r="87" spans="1:26" ht="17.25" customHeight="1" x14ac:dyDescent="0.2">
      <c r="A87" s="21"/>
      <c r="B87" s="21"/>
      <c r="C87" s="21"/>
      <c r="D87" s="21"/>
      <c r="E87" s="21"/>
      <c r="F87" s="20"/>
      <c r="G87" s="21"/>
      <c r="H87" s="21"/>
      <c r="I87" s="21"/>
      <c r="J87" s="21"/>
      <c r="K87" s="21"/>
      <c r="L87" s="21"/>
      <c r="M87" s="21"/>
      <c r="N87" s="21"/>
      <c r="O87" s="21"/>
      <c r="P87" s="21"/>
      <c r="Q87" s="21"/>
      <c r="R87" s="21"/>
      <c r="S87" s="21"/>
      <c r="T87" s="21"/>
      <c r="U87" s="21"/>
      <c r="V87" s="21"/>
      <c r="W87" s="21"/>
      <c r="X87" s="21"/>
      <c r="Y87" s="21"/>
      <c r="Z87" s="21"/>
    </row>
    <row r="88" spans="1:26" ht="17.25" customHeight="1" x14ac:dyDescent="0.2">
      <c r="A88" s="21"/>
      <c r="B88" s="21"/>
      <c r="C88" s="21"/>
      <c r="D88" s="21"/>
      <c r="E88" s="21"/>
      <c r="F88" s="20"/>
      <c r="G88" s="21"/>
      <c r="H88" s="21"/>
      <c r="I88" s="21"/>
      <c r="J88" s="21"/>
      <c r="K88" s="21"/>
      <c r="L88" s="21"/>
      <c r="M88" s="21"/>
      <c r="N88" s="21"/>
      <c r="O88" s="21"/>
      <c r="P88" s="21"/>
      <c r="Q88" s="21"/>
      <c r="R88" s="21"/>
      <c r="S88" s="21"/>
      <c r="T88" s="21"/>
      <c r="U88" s="21"/>
      <c r="V88" s="21"/>
      <c r="W88" s="21"/>
      <c r="X88" s="21"/>
      <c r="Y88" s="21"/>
      <c r="Z88" s="21"/>
    </row>
    <row r="89" spans="1:26" ht="17.25" customHeight="1" x14ac:dyDescent="0.2">
      <c r="A89" s="21"/>
      <c r="B89" s="21"/>
      <c r="C89" s="21"/>
      <c r="D89" s="21"/>
      <c r="E89" s="21"/>
      <c r="F89" s="20"/>
      <c r="G89" s="21"/>
      <c r="H89" s="21"/>
      <c r="I89" s="21"/>
      <c r="J89" s="21"/>
      <c r="K89" s="21"/>
      <c r="L89" s="21"/>
      <c r="M89" s="21"/>
      <c r="N89" s="21"/>
      <c r="O89" s="21"/>
      <c r="P89" s="21"/>
      <c r="Q89" s="21"/>
      <c r="R89" s="21"/>
      <c r="S89" s="21"/>
      <c r="T89" s="21"/>
      <c r="U89" s="21"/>
      <c r="V89" s="21"/>
      <c r="W89" s="21"/>
      <c r="X89" s="21"/>
      <c r="Y89" s="21"/>
      <c r="Z89" s="21"/>
    </row>
    <row r="90" spans="1:26" ht="17.25" customHeight="1" x14ac:dyDescent="0.2">
      <c r="A90" s="21"/>
      <c r="B90" s="21"/>
      <c r="C90" s="21"/>
      <c r="D90" s="21"/>
      <c r="E90" s="21"/>
      <c r="F90" s="20"/>
      <c r="G90" s="21"/>
      <c r="H90" s="21"/>
      <c r="I90" s="21"/>
      <c r="J90" s="21"/>
      <c r="K90" s="21"/>
      <c r="L90" s="21"/>
      <c r="M90" s="21"/>
      <c r="N90" s="21"/>
      <c r="O90" s="21"/>
      <c r="P90" s="21"/>
      <c r="Q90" s="21"/>
      <c r="R90" s="21"/>
      <c r="S90" s="21"/>
      <c r="T90" s="21"/>
      <c r="U90" s="21"/>
      <c r="V90" s="21"/>
      <c r="W90" s="21"/>
      <c r="X90" s="21"/>
      <c r="Y90" s="21"/>
      <c r="Z90" s="21"/>
    </row>
    <row r="91" spans="1:26" ht="17.25" customHeight="1" x14ac:dyDescent="0.2">
      <c r="A91" s="21"/>
      <c r="B91" s="21"/>
      <c r="C91" s="21"/>
      <c r="D91" s="21"/>
      <c r="E91" s="21"/>
      <c r="F91" s="20"/>
      <c r="G91" s="21"/>
      <c r="H91" s="21"/>
      <c r="I91" s="21"/>
      <c r="J91" s="21"/>
      <c r="K91" s="21"/>
      <c r="L91" s="21"/>
      <c r="M91" s="21"/>
      <c r="N91" s="21"/>
      <c r="O91" s="21"/>
      <c r="P91" s="21"/>
      <c r="Q91" s="21"/>
      <c r="R91" s="21"/>
      <c r="S91" s="21"/>
      <c r="T91" s="21"/>
      <c r="U91" s="21"/>
      <c r="V91" s="21"/>
      <c r="W91" s="21"/>
      <c r="X91" s="21"/>
      <c r="Y91" s="21"/>
      <c r="Z91" s="21"/>
    </row>
    <row r="92" spans="1:26" ht="17.25" customHeight="1" x14ac:dyDescent="0.2">
      <c r="A92" s="21"/>
      <c r="B92" s="21"/>
      <c r="C92" s="21"/>
      <c r="D92" s="21"/>
      <c r="E92" s="21"/>
      <c r="F92" s="20"/>
      <c r="G92" s="21"/>
      <c r="H92" s="21"/>
      <c r="I92" s="21"/>
      <c r="J92" s="21"/>
      <c r="K92" s="21"/>
      <c r="L92" s="21"/>
      <c r="M92" s="21"/>
      <c r="N92" s="21"/>
      <c r="O92" s="21"/>
      <c r="P92" s="21"/>
      <c r="Q92" s="21"/>
      <c r="R92" s="21"/>
      <c r="S92" s="21"/>
      <c r="T92" s="21"/>
      <c r="U92" s="21"/>
      <c r="V92" s="21"/>
      <c r="W92" s="21"/>
      <c r="X92" s="21"/>
      <c r="Y92" s="21"/>
      <c r="Z92" s="21"/>
    </row>
    <row r="93" spans="1:26" ht="17.25" customHeight="1" x14ac:dyDescent="0.2">
      <c r="A93" s="21"/>
      <c r="B93" s="21"/>
      <c r="C93" s="21"/>
      <c r="D93" s="21"/>
      <c r="E93" s="21"/>
      <c r="F93" s="20"/>
      <c r="G93" s="21"/>
      <c r="H93" s="21"/>
      <c r="I93" s="21"/>
      <c r="J93" s="21"/>
      <c r="K93" s="21"/>
      <c r="L93" s="21"/>
      <c r="M93" s="21"/>
      <c r="N93" s="21"/>
      <c r="O93" s="21"/>
      <c r="P93" s="21"/>
      <c r="Q93" s="21"/>
      <c r="R93" s="21"/>
      <c r="S93" s="21"/>
      <c r="T93" s="21"/>
      <c r="U93" s="21"/>
      <c r="V93" s="21"/>
      <c r="W93" s="21"/>
      <c r="X93" s="21"/>
      <c r="Y93" s="21"/>
      <c r="Z93" s="21"/>
    </row>
    <row r="94" spans="1:26" ht="17.25" customHeight="1" x14ac:dyDescent="0.2">
      <c r="A94" s="21"/>
      <c r="B94" s="21"/>
      <c r="C94" s="21"/>
      <c r="D94" s="21"/>
      <c r="E94" s="21"/>
      <c r="F94" s="20"/>
      <c r="G94" s="21"/>
      <c r="H94" s="21"/>
      <c r="I94" s="21"/>
      <c r="J94" s="21"/>
      <c r="K94" s="21"/>
      <c r="L94" s="21"/>
      <c r="M94" s="21"/>
      <c r="N94" s="21"/>
      <c r="O94" s="21"/>
      <c r="P94" s="21"/>
      <c r="Q94" s="21"/>
      <c r="R94" s="21"/>
      <c r="S94" s="21"/>
      <c r="T94" s="21"/>
      <c r="U94" s="21"/>
      <c r="V94" s="21"/>
      <c r="W94" s="21"/>
      <c r="X94" s="21"/>
      <c r="Y94" s="21"/>
      <c r="Z94" s="21"/>
    </row>
    <row r="95" spans="1:26" ht="17.25" customHeight="1" x14ac:dyDescent="0.2">
      <c r="A95" s="21"/>
      <c r="B95" s="21"/>
      <c r="C95" s="21"/>
      <c r="D95" s="21"/>
      <c r="E95" s="21"/>
      <c r="F95" s="20"/>
      <c r="G95" s="21"/>
      <c r="H95" s="21"/>
      <c r="I95" s="21"/>
      <c r="J95" s="21"/>
      <c r="K95" s="21"/>
      <c r="L95" s="21"/>
      <c r="M95" s="21"/>
      <c r="N95" s="21"/>
      <c r="O95" s="21"/>
      <c r="P95" s="21"/>
      <c r="Q95" s="21"/>
      <c r="R95" s="21"/>
      <c r="S95" s="21"/>
      <c r="T95" s="21"/>
      <c r="U95" s="21"/>
      <c r="V95" s="21"/>
      <c r="W95" s="21"/>
      <c r="X95" s="21"/>
      <c r="Y95" s="21"/>
      <c r="Z95" s="21"/>
    </row>
    <row r="96" spans="1:26" ht="17.25" customHeight="1" x14ac:dyDescent="0.2">
      <c r="A96" s="21"/>
      <c r="B96" s="21"/>
      <c r="C96" s="21"/>
      <c r="D96" s="21"/>
      <c r="E96" s="21"/>
      <c r="F96" s="20"/>
      <c r="G96" s="21"/>
      <c r="H96" s="21"/>
      <c r="I96" s="21"/>
      <c r="J96" s="21"/>
      <c r="K96" s="21"/>
      <c r="L96" s="21"/>
      <c r="M96" s="21"/>
      <c r="N96" s="21"/>
      <c r="O96" s="21"/>
      <c r="P96" s="21"/>
      <c r="Q96" s="21"/>
      <c r="R96" s="21"/>
      <c r="S96" s="21"/>
      <c r="T96" s="21"/>
      <c r="U96" s="21"/>
      <c r="V96" s="21"/>
      <c r="W96" s="21"/>
      <c r="X96" s="21"/>
      <c r="Y96" s="21"/>
      <c r="Z96" s="21"/>
    </row>
    <row r="97" spans="1:26" ht="17.25" customHeight="1" x14ac:dyDescent="0.2">
      <c r="A97" s="21"/>
      <c r="B97" s="21"/>
      <c r="C97" s="21"/>
      <c r="D97" s="21"/>
      <c r="E97" s="21"/>
      <c r="F97" s="20"/>
      <c r="G97" s="21"/>
      <c r="H97" s="21"/>
      <c r="I97" s="21"/>
      <c r="J97" s="21"/>
      <c r="K97" s="21"/>
      <c r="L97" s="21"/>
      <c r="M97" s="21"/>
      <c r="N97" s="21"/>
      <c r="O97" s="21"/>
      <c r="P97" s="21"/>
      <c r="Q97" s="21"/>
      <c r="R97" s="21"/>
      <c r="S97" s="21"/>
      <c r="T97" s="21"/>
      <c r="U97" s="21"/>
      <c r="V97" s="21"/>
      <c r="W97" s="21"/>
      <c r="X97" s="21"/>
      <c r="Y97" s="21"/>
      <c r="Z97" s="21"/>
    </row>
    <row r="98" spans="1:26" ht="17.25" customHeight="1" x14ac:dyDescent="0.2">
      <c r="A98" s="21"/>
      <c r="B98" s="21"/>
      <c r="C98" s="21"/>
      <c r="D98" s="21"/>
      <c r="E98" s="21"/>
      <c r="F98" s="20"/>
      <c r="G98" s="21"/>
      <c r="H98" s="21"/>
      <c r="I98" s="21"/>
      <c r="J98" s="21"/>
      <c r="K98" s="21"/>
      <c r="L98" s="21"/>
      <c r="M98" s="21"/>
      <c r="N98" s="21"/>
      <c r="O98" s="21"/>
      <c r="P98" s="21"/>
      <c r="Q98" s="21"/>
      <c r="R98" s="21"/>
      <c r="S98" s="21"/>
      <c r="T98" s="21"/>
      <c r="U98" s="21"/>
      <c r="V98" s="21"/>
      <c r="W98" s="21"/>
      <c r="X98" s="21"/>
      <c r="Y98" s="21"/>
      <c r="Z98" s="21"/>
    </row>
    <row r="99" spans="1:26" ht="17.25" customHeight="1" x14ac:dyDescent="0.2">
      <c r="A99" s="21"/>
      <c r="B99" s="21"/>
      <c r="C99" s="21"/>
      <c r="D99" s="21"/>
      <c r="E99" s="21"/>
      <c r="F99" s="20"/>
      <c r="G99" s="21"/>
      <c r="H99" s="21"/>
      <c r="I99" s="21"/>
      <c r="J99" s="21"/>
      <c r="K99" s="21"/>
      <c r="L99" s="21"/>
      <c r="M99" s="21"/>
      <c r="N99" s="21"/>
      <c r="O99" s="21"/>
      <c r="P99" s="21"/>
      <c r="Q99" s="21"/>
      <c r="R99" s="21"/>
      <c r="S99" s="21"/>
      <c r="T99" s="21"/>
      <c r="U99" s="21"/>
      <c r="V99" s="21"/>
      <c r="W99" s="21"/>
      <c r="X99" s="21"/>
      <c r="Y99" s="21"/>
      <c r="Z99" s="21"/>
    </row>
    <row r="100" spans="1:26" ht="17.25" customHeight="1" x14ac:dyDescent="0.2">
      <c r="A100" s="21"/>
      <c r="B100" s="21"/>
      <c r="C100" s="21"/>
      <c r="D100" s="21"/>
      <c r="E100" s="21"/>
      <c r="F100" s="20"/>
      <c r="G100" s="21"/>
      <c r="H100" s="21"/>
      <c r="I100" s="21"/>
      <c r="J100" s="21"/>
      <c r="K100" s="21"/>
      <c r="L100" s="21"/>
      <c r="M100" s="21"/>
      <c r="N100" s="21"/>
      <c r="O100" s="21"/>
      <c r="P100" s="21"/>
      <c r="Q100" s="21"/>
      <c r="R100" s="21"/>
      <c r="S100" s="21"/>
      <c r="T100" s="21"/>
      <c r="U100" s="21"/>
      <c r="V100" s="21"/>
      <c r="W100" s="21"/>
      <c r="X100" s="21"/>
      <c r="Y100" s="21"/>
      <c r="Z100" s="21"/>
    </row>
    <row r="101" spans="1:26" ht="17.25" customHeight="1" x14ac:dyDescent="0.2">
      <c r="A101" s="21"/>
      <c r="B101" s="21"/>
      <c r="C101" s="21"/>
      <c r="D101" s="21"/>
      <c r="E101" s="21"/>
      <c r="F101" s="20"/>
      <c r="G101" s="21"/>
      <c r="H101" s="21"/>
      <c r="I101" s="21"/>
      <c r="J101" s="21"/>
      <c r="K101" s="21"/>
      <c r="L101" s="21"/>
      <c r="M101" s="21"/>
      <c r="N101" s="21"/>
      <c r="O101" s="21"/>
      <c r="P101" s="21"/>
      <c r="Q101" s="21"/>
      <c r="R101" s="21"/>
      <c r="S101" s="21"/>
      <c r="T101" s="21"/>
      <c r="U101" s="21"/>
      <c r="V101" s="21"/>
      <c r="W101" s="21"/>
      <c r="X101" s="21"/>
      <c r="Y101" s="21"/>
      <c r="Z101" s="21"/>
    </row>
    <row r="102" spans="1:26" ht="17.25" customHeight="1" x14ac:dyDescent="0.2">
      <c r="A102" s="21"/>
      <c r="B102" s="21"/>
      <c r="C102" s="21"/>
      <c r="D102" s="21"/>
      <c r="E102" s="21"/>
      <c r="F102" s="20"/>
      <c r="G102" s="21"/>
      <c r="H102" s="21"/>
      <c r="I102" s="21"/>
      <c r="J102" s="21"/>
      <c r="K102" s="21"/>
      <c r="L102" s="21"/>
      <c r="M102" s="21"/>
      <c r="N102" s="21"/>
      <c r="O102" s="21"/>
      <c r="P102" s="21"/>
      <c r="Q102" s="21"/>
      <c r="R102" s="21"/>
      <c r="S102" s="21"/>
      <c r="T102" s="21"/>
      <c r="U102" s="21"/>
      <c r="V102" s="21"/>
      <c r="W102" s="21"/>
      <c r="X102" s="21"/>
      <c r="Y102" s="21"/>
      <c r="Z102" s="21"/>
    </row>
    <row r="103" spans="1:26" ht="17.25" customHeight="1" x14ac:dyDescent="0.2">
      <c r="A103" s="21"/>
      <c r="B103" s="21"/>
      <c r="C103" s="21"/>
      <c r="D103" s="21"/>
      <c r="E103" s="21"/>
      <c r="F103" s="20"/>
      <c r="G103" s="21"/>
      <c r="H103" s="21"/>
      <c r="I103" s="21"/>
      <c r="J103" s="21"/>
      <c r="K103" s="21"/>
      <c r="L103" s="21"/>
      <c r="M103" s="21"/>
      <c r="N103" s="21"/>
      <c r="O103" s="21"/>
      <c r="P103" s="21"/>
      <c r="Q103" s="21"/>
      <c r="R103" s="21"/>
      <c r="S103" s="21"/>
      <c r="T103" s="21"/>
      <c r="U103" s="21"/>
      <c r="V103" s="21"/>
      <c r="W103" s="21"/>
      <c r="X103" s="21"/>
      <c r="Y103" s="21"/>
      <c r="Z103" s="21"/>
    </row>
    <row r="104" spans="1:26" ht="17.25" customHeight="1" x14ac:dyDescent="0.2">
      <c r="A104" s="21"/>
      <c r="B104" s="21"/>
      <c r="C104" s="21"/>
      <c r="D104" s="21"/>
      <c r="E104" s="21"/>
      <c r="F104" s="20"/>
      <c r="G104" s="21"/>
      <c r="H104" s="21"/>
      <c r="I104" s="21"/>
      <c r="J104" s="21"/>
      <c r="K104" s="21"/>
      <c r="L104" s="21"/>
      <c r="M104" s="21"/>
      <c r="N104" s="21"/>
      <c r="O104" s="21"/>
      <c r="P104" s="21"/>
      <c r="Q104" s="21"/>
      <c r="R104" s="21"/>
      <c r="S104" s="21"/>
      <c r="T104" s="21"/>
      <c r="U104" s="21"/>
      <c r="V104" s="21"/>
      <c r="W104" s="21"/>
      <c r="X104" s="21"/>
      <c r="Y104" s="21"/>
      <c r="Z104" s="21"/>
    </row>
    <row r="105" spans="1:26" ht="17.25" customHeight="1" x14ac:dyDescent="0.2">
      <c r="A105" s="21"/>
      <c r="B105" s="21"/>
      <c r="C105" s="21"/>
      <c r="D105" s="21"/>
      <c r="E105" s="21"/>
      <c r="F105" s="20"/>
      <c r="G105" s="21"/>
      <c r="H105" s="21"/>
      <c r="I105" s="21"/>
      <c r="J105" s="21"/>
      <c r="K105" s="21"/>
      <c r="L105" s="21"/>
      <c r="M105" s="21"/>
      <c r="N105" s="21"/>
      <c r="O105" s="21"/>
      <c r="P105" s="21"/>
      <c r="Q105" s="21"/>
      <c r="R105" s="21"/>
      <c r="S105" s="21"/>
      <c r="T105" s="21"/>
      <c r="U105" s="21"/>
      <c r="V105" s="21"/>
      <c r="W105" s="21"/>
      <c r="X105" s="21"/>
      <c r="Y105" s="21"/>
      <c r="Z105" s="21"/>
    </row>
    <row r="106" spans="1:26" ht="17.25" customHeight="1" x14ac:dyDescent="0.2">
      <c r="A106" s="21"/>
      <c r="B106" s="21"/>
      <c r="C106" s="21"/>
      <c r="D106" s="21"/>
      <c r="E106" s="21"/>
      <c r="F106" s="20"/>
      <c r="G106" s="21"/>
      <c r="H106" s="21"/>
      <c r="I106" s="21"/>
      <c r="J106" s="21"/>
      <c r="K106" s="21"/>
      <c r="L106" s="21"/>
      <c r="M106" s="21"/>
      <c r="N106" s="21"/>
      <c r="O106" s="21"/>
      <c r="P106" s="21"/>
      <c r="Q106" s="21"/>
      <c r="R106" s="21"/>
      <c r="S106" s="21"/>
      <c r="T106" s="21"/>
      <c r="U106" s="21"/>
      <c r="V106" s="21"/>
      <c r="W106" s="21"/>
      <c r="X106" s="21"/>
      <c r="Y106" s="21"/>
      <c r="Z106" s="21"/>
    </row>
    <row r="107" spans="1:26" ht="17.25" customHeight="1" x14ac:dyDescent="0.2">
      <c r="A107" s="21"/>
      <c r="B107" s="21"/>
      <c r="C107" s="21"/>
      <c r="D107" s="21"/>
      <c r="E107" s="21"/>
      <c r="F107" s="20"/>
      <c r="G107" s="21"/>
      <c r="H107" s="21"/>
      <c r="I107" s="21"/>
      <c r="J107" s="21"/>
      <c r="K107" s="21"/>
      <c r="L107" s="21"/>
      <c r="M107" s="21"/>
      <c r="N107" s="21"/>
      <c r="O107" s="21"/>
      <c r="P107" s="21"/>
      <c r="Q107" s="21"/>
      <c r="R107" s="21"/>
      <c r="S107" s="21"/>
      <c r="T107" s="21"/>
      <c r="U107" s="21"/>
      <c r="V107" s="21"/>
      <c r="W107" s="21"/>
      <c r="X107" s="21"/>
      <c r="Y107" s="21"/>
      <c r="Z107" s="21"/>
    </row>
    <row r="108" spans="1:26" ht="17.25" customHeight="1" x14ac:dyDescent="0.2">
      <c r="A108" s="21"/>
      <c r="B108" s="21"/>
      <c r="C108" s="21"/>
      <c r="D108" s="21"/>
      <c r="E108" s="21"/>
      <c r="F108" s="20"/>
      <c r="G108" s="21"/>
      <c r="H108" s="21"/>
      <c r="I108" s="21"/>
      <c r="J108" s="21"/>
      <c r="K108" s="21"/>
      <c r="L108" s="21"/>
      <c r="M108" s="21"/>
      <c r="N108" s="21"/>
      <c r="O108" s="21"/>
      <c r="P108" s="21"/>
      <c r="Q108" s="21"/>
      <c r="R108" s="21"/>
      <c r="S108" s="21"/>
      <c r="T108" s="21"/>
      <c r="U108" s="21"/>
      <c r="V108" s="21"/>
      <c r="W108" s="21"/>
      <c r="X108" s="21"/>
      <c r="Y108" s="21"/>
      <c r="Z108" s="21"/>
    </row>
    <row r="109" spans="1:26" ht="17.25" customHeight="1" x14ac:dyDescent="0.2">
      <c r="A109" s="21"/>
      <c r="B109" s="21"/>
      <c r="C109" s="21"/>
      <c r="D109" s="21"/>
      <c r="E109" s="21"/>
      <c r="F109" s="20"/>
      <c r="G109" s="21"/>
      <c r="H109" s="21"/>
      <c r="I109" s="21"/>
      <c r="J109" s="21"/>
      <c r="K109" s="21"/>
      <c r="L109" s="21"/>
      <c r="M109" s="21"/>
      <c r="N109" s="21"/>
      <c r="O109" s="21"/>
      <c r="P109" s="21"/>
      <c r="Q109" s="21"/>
      <c r="R109" s="21"/>
      <c r="S109" s="21"/>
      <c r="T109" s="21"/>
      <c r="U109" s="21"/>
      <c r="V109" s="21"/>
      <c r="W109" s="21"/>
      <c r="X109" s="21"/>
      <c r="Y109" s="21"/>
      <c r="Z109" s="21"/>
    </row>
    <row r="110" spans="1:26" ht="17.25" customHeight="1" x14ac:dyDescent="0.2">
      <c r="A110" s="21"/>
      <c r="B110" s="21"/>
      <c r="C110" s="21"/>
      <c r="D110" s="21"/>
      <c r="E110" s="21"/>
      <c r="F110" s="20"/>
      <c r="G110" s="21"/>
      <c r="H110" s="21"/>
      <c r="I110" s="21"/>
      <c r="J110" s="21"/>
      <c r="K110" s="21"/>
      <c r="L110" s="21"/>
      <c r="M110" s="21"/>
      <c r="N110" s="21"/>
      <c r="O110" s="21"/>
      <c r="P110" s="21"/>
      <c r="Q110" s="21"/>
      <c r="R110" s="21"/>
      <c r="S110" s="21"/>
      <c r="T110" s="21"/>
      <c r="U110" s="21"/>
      <c r="V110" s="21"/>
      <c r="W110" s="21"/>
      <c r="X110" s="21"/>
      <c r="Y110" s="21"/>
      <c r="Z110" s="21"/>
    </row>
    <row r="111" spans="1:26" ht="17.25" customHeight="1" x14ac:dyDescent="0.2">
      <c r="A111" s="21"/>
      <c r="B111" s="21"/>
      <c r="C111" s="21"/>
      <c r="D111" s="21"/>
      <c r="E111" s="21"/>
      <c r="F111" s="20"/>
      <c r="G111" s="21"/>
      <c r="H111" s="21"/>
      <c r="I111" s="21"/>
      <c r="J111" s="21"/>
      <c r="K111" s="21"/>
      <c r="L111" s="21"/>
      <c r="M111" s="21"/>
      <c r="N111" s="21"/>
      <c r="O111" s="21"/>
      <c r="P111" s="21"/>
      <c r="Q111" s="21"/>
      <c r="R111" s="21"/>
      <c r="S111" s="21"/>
      <c r="T111" s="21"/>
      <c r="U111" s="21"/>
      <c r="V111" s="21"/>
      <c r="W111" s="21"/>
      <c r="X111" s="21"/>
      <c r="Y111" s="21"/>
      <c r="Z111" s="21"/>
    </row>
    <row r="112" spans="1:26" ht="17.25" customHeight="1" x14ac:dyDescent="0.2">
      <c r="A112" s="21"/>
      <c r="B112" s="21"/>
      <c r="C112" s="21"/>
      <c r="D112" s="21"/>
      <c r="E112" s="21"/>
      <c r="F112" s="20"/>
      <c r="G112" s="21"/>
      <c r="H112" s="21"/>
      <c r="I112" s="21"/>
      <c r="J112" s="21"/>
      <c r="K112" s="21"/>
      <c r="L112" s="21"/>
      <c r="M112" s="21"/>
      <c r="N112" s="21"/>
      <c r="O112" s="21"/>
      <c r="P112" s="21"/>
      <c r="Q112" s="21"/>
      <c r="R112" s="21"/>
      <c r="S112" s="21"/>
      <c r="T112" s="21"/>
      <c r="U112" s="21"/>
      <c r="V112" s="21"/>
      <c r="W112" s="21"/>
      <c r="X112" s="21"/>
      <c r="Y112" s="21"/>
      <c r="Z112" s="21"/>
    </row>
    <row r="113" spans="1:26" ht="17.25" customHeight="1" x14ac:dyDescent="0.2">
      <c r="A113" s="21"/>
      <c r="B113" s="21"/>
      <c r="C113" s="21"/>
      <c r="D113" s="21"/>
      <c r="E113" s="21"/>
      <c r="F113" s="20"/>
      <c r="G113" s="21"/>
      <c r="H113" s="21"/>
      <c r="I113" s="21"/>
      <c r="J113" s="21"/>
      <c r="K113" s="21"/>
      <c r="L113" s="21"/>
      <c r="M113" s="21"/>
      <c r="N113" s="21"/>
      <c r="O113" s="21"/>
      <c r="P113" s="21"/>
      <c r="Q113" s="21"/>
      <c r="R113" s="21"/>
      <c r="S113" s="21"/>
      <c r="T113" s="21"/>
      <c r="U113" s="21"/>
      <c r="V113" s="21"/>
      <c r="W113" s="21"/>
      <c r="X113" s="21"/>
      <c r="Y113" s="21"/>
      <c r="Z113" s="21"/>
    </row>
    <row r="114" spans="1:26" ht="17.25" customHeight="1" x14ac:dyDescent="0.2">
      <c r="A114" s="21"/>
      <c r="B114" s="21"/>
      <c r="C114" s="21"/>
      <c r="D114" s="21"/>
      <c r="E114" s="21"/>
      <c r="F114" s="20"/>
      <c r="G114" s="21"/>
      <c r="H114" s="21"/>
      <c r="I114" s="21"/>
      <c r="J114" s="21"/>
      <c r="K114" s="21"/>
      <c r="L114" s="21"/>
      <c r="M114" s="21"/>
      <c r="N114" s="21"/>
      <c r="O114" s="21"/>
      <c r="P114" s="21"/>
      <c r="Q114" s="21"/>
      <c r="R114" s="21"/>
      <c r="S114" s="21"/>
      <c r="T114" s="21"/>
      <c r="U114" s="21"/>
      <c r="V114" s="21"/>
      <c r="W114" s="21"/>
      <c r="X114" s="21"/>
      <c r="Y114" s="21"/>
      <c r="Z114" s="21"/>
    </row>
    <row r="115" spans="1:26" ht="17.25" customHeight="1" x14ac:dyDescent="0.2">
      <c r="A115" s="21"/>
      <c r="B115" s="21"/>
      <c r="C115" s="21"/>
      <c r="D115" s="21"/>
      <c r="E115" s="21"/>
      <c r="F115" s="20"/>
      <c r="G115" s="21"/>
      <c r="H115" s="21"/>
      <c r="I115" s="21"/>
      <c r="J115" s="21"/>
      <c r="K115" s="21"/>
      <c r="L115" s="21"/>
      <c r="M115" s="21"/>
      <c r="N115" s="21"/>
      <c r="O115" s="21"/>
      <c r="P115" s="21"/>
      <c r="Q115" s="21"/>
      <c r="R115" s="21"/>
      <c r="S115" s="21"/>
      <c r="T115" s="21"/>
      <c r="U115" s="21"/>
      <c r="V115" s="21"/>
      <c r="W115" s="21"/>
      <c r="X115" s="21"/>
      <c r="Y115" s="21"/>
      <c r="Z115" s="21"/>
    </row>
    <row r="116" spans="1:26" ht="17.25" customHeight="1" x14ac:dyDescent="0.2">
      <c r="A116" s="21"/>
      <c r="B116" s="21"/>
      <c r="C116" s="21"/>
      <c r="D116" s="21"/>
      <c r="E116" s="21"/>
      <c r="F116" s="20"/>
      <c r="G116" s="21"/>
      <c r="H116" s="21"/>
      <c r="I116" s="21"/>
      <c r="J116" s="21"/>
      <c r="K116" s="21"/>
      <c r="L116" s="21"/>
      <c r="M116" s="21"/>
      <c r="N116" s="21"/>
      <c r="O116" s="21"/>
      <c r="P116" s="21"/>
      <c r="Q116" s="21"/>
      <c r="R116" s="21"/>
      <c r="S116" s="21"/>
      <c r="T116" s="21"/>
      <c r="U116" s="21"/>
      <c r="V116" s="21"/>
      <c r="W116" s="21"/>
      <c r="X116" s="21"/>
      <c r="Y116" s="21"/>
      <c r="Z116" s="21"/>
    </row>
    <row r="117" spans="1:26" ht="17.25" customHeight="1" x14ac:dyDescent="0.2">
      <c r="A117" s="21"/>
      <c r="B117" s="21"/>
      <c r="C117" s="21"/>
      <c r="D117" s="21"/>
      <c r="E117" s="21"/>
      <c r="F117" s="20"/>
      <c r="G117" s="21"/>
      <c r="H117" s="21"/>
      <c r="I117" s="21"/>
      <c r="J117" s="21"/>
      <c r="K117" s="21"/>
      <c r="L117" s="21"/>
      <c r="M117" s="21"/>
      <c r="N117" s="21"/>
      <c r="O117" s="21"/>
      <c r="P117" s="21"/>
      <c r="Q117" s="21"/>
      <c r="R117" s="21"/>
      <c r="S117" s="21"/>
      <c r="T117" s="21"/>
      <c r="U117" s="21"/>
      <c r="V117" s="21"/>
      <c r="W117" s="21"/>
      <c r="X117" s="21"/>
      <c r="Y117" s="21"/>
      <c r="Z117" s="21"/>
    </row>
    <row r="118" spans="1:26" ht="17.25" customHeight="1" x14ac:dyDescent="0.2">
      <c r="A118" s="21"/>
      <c r="B118" s="21"/>
      <c r="C118" s="21"/>
      <c r="D118" s="21"/>
      <c r="E118" s="21"/>
      <c r="F118" s="20"/>
      <c r="G118" s="21"/>
      <c r="H118" s="21"/>
      <c r="I118" s="21"/>
      <c r="J118" s="21"/>
      <c r="K118" s="21"/>
      <c r="L118" s="21"/>
      <c r="M118" s="21"/>
      <c r="N118" s="21"/>
      <c r="O118" s="21"/>
      <c r="P118" s="21"/>
      <c r="Q118" s="21"/>
      <c r="R118" s="21"/>
      <c r="S118" s="21"/>
      <c r="T118" s="21"/>
      <c r="U118" s="21"/>
      <c r="V118" s="21"/>
      <c r="W118" s="21"/>
      <c r="X118" s="21"/>
      <c r="Y118" s="21"/>
      <c r="Z118" s="21"/>
    </row>
    <row r="119" spans="1:26" ht="17.25" customHeight="1" x14ac:dyDescent="0.2">
      <c r="A119" s="21"/>
      <c r="B119" s="21"/>
      <c r="C119" s="21"/>
      <c r="D119" s="21"/>
      <c r="E119" s="21"/>
      <c r="F119" s="20"/>
      <c r="G119" s="21"/>
      <c r="H119" s="21"/>
      <c r="I119" s="21"/>
      <c r="J119" s="21"/>
      <c r="K119" s="21"/>
      <c r="L119" s="21"/>
      <c r="M119" s="21"/>
      <c r="N119" s="21"/>
      <c r="O119" s="21"/>
      <c r="P119" s="21"/>
      <c r="Q119" s="21"/>
      <c r="R119" s="21"/>
      <c r="S119" s="21"/>
      <c r="T119" s="21"/>
      <c r="U119" s="21"/>
      <c r="V119" s="21"/>
      <c r="W119" s="21"/>
      <c r="X119" s="21"/>
      <c r="Y119" s="21"/>
      <c r="Z119" s="21"/>
    </row>
    <row r="120" spans="1:26" ht="17.25" customHeight="1" x14ac:dyDescent="0.2">
      <c r="A120" s="21"/>
      <c r="B120" s="21"/>
      <c r="C120" s="21"/>
      <c r="D120" s="21"/>
      <c r="E120" s="21"/>
      <c r="F120" s="20"/>
      <c r="G120" s="21"/>
      <c r="H120" s="21"/>
      <c r="I120" s="21"/>
      <c r="J120" s="21"/>
      <c r="K120" s="21"/>
      <c r="L120" s="21"/>
      <c r="M120" s="21"/>
      <c r="N120" s="21"/>
      <c r="O120" s="21"/>
      <c r="P120" s="21"/>
      <c r="Q120" s="21"/>
      <c r="R120" s="21"/>
      <c r="S120" s="21"/>
      <c r="T120" s="21"/>
      <c r="U120" s="21"/>
      <c r="V120" s="21"/>
      <c r="W120" s="21"/>
      <c r="X120" s="21"/>
      <c r="Y120" s="21"/>
      <c r="Z120" s="21"/>
    </row>
    <row r="121" spans="1:26" ht="17.25" customHeight="1" x14ac:dyDescent="0.2">
      <c r="A121" s="21"/>
      <c r="B121" s="21"/>
      <c r="C121" s="21"/>
      <c r="D121" s="21"/>
      <c r="E121" s="21"/>
      <c r="F121" s="20"/>
      <c r="G121" s="21"/>
      <c r="H121" s="21"/>
      <c r="I121" s="21"/>
      <c r="J121" s="21"/>
      <c r="K121" s="21"/>
      <c r="L121" s="21"/>
      <c r="M121" s="21"/>
      <c r="N121" s="21"/>
      <c r="O121" s="21"/>
      <c r="P121" s="21"/>
      <c r="Q121" s="21"/>
      <c r="R121" s="21"/>
      <c r="S121" s="21"/>
      <c r="T121" s="21"/>
      <c r="U121" s="21"/>
      <c r="V121" s="21"/>
      <c r="W121" s="21"/>
      <c r="X121" s="21"/>
      <c r="Y121" s="21"/>
      <c r="Z121" s="21"/>
    </row>
    <row r="122" spans="1:26" ht="17.25" customHeight="1" x14ac:dyDescent="0.2">
      <c r="A122" s="21"/>
      <c r="B122" s="21"/>
      <c r="C122" s="21"/>
      <c r="D122" s="21"/>
      <c r="E122" s="21"/>
      <c r="F122" s="20"/>
      <c r="G122" s="21"/>
      <c r="H122" s="21"/>
      <c r="I122" s="21"/>
      <c r="J122" s="21"/>
      <c r="K122" s="21"/>
      <c r="L122" s="21"/>
      <c r="M122" s="21"/>
      <c r="N122" s="21"/>
      <c r="O122" s="21"/>
      <c r="P122" s="21"/>
      <c r="Q122" s="21"/>
      <c r="R122" s="21"/>
      <c r="S122" s="21"/>
      <c r="T122" s="21"/>
      <c r="U122" s="21"/>
      <c r="V122" s="21"/>
      <c r="W122" s="21"/>
      <c r="X122" s="21"/>
      <c r="Y122" s="21"/>
      <c r="Z122" s="21"/>
    </row>
    <row r="123" spans="1:26" ht="17.25" customHeight="1" x14ac:dyDescent="0.2">
      <c r="A123" s="21"/>
      <c r="B123" s="21"/>
      <c r="C123" s="21"/>
      <c r="D123" s="21"/>
      <c r="E123" s="21"/>
      <c r="F123" s="20"/>
      <c r="G123" s="21"/>
      <c r="H123" s="21"/>
      <c r="I123" s="21"/>
      <c r="J123" s="21"/>
      <c r="K123" s="21"/>
      <c r="L123" s="21"/>
      <c r="M123" s="21"/>
      <c r="N123" s="21"/>
      <c r="O123" s="21"/>
      <c r="P123" s="21"/>
      <c r="Q123" s="21"/>
      <c r="R123" s="21"/>
      <c r="S123" s="21"/>
      <c r="T123" s="21"/>
      <c r="U123" s="21"/>
      <c r="V123" s="21"/>
      <c r="W123" s="21"/>
      <c r="X123" s="21"/>
      <c r="Y123" s="21"/>
      <c r="Z123" s="21"/>
    </row>
    <row r="124" spans="1:26" ht="17.25" customHeight="1" x14ac:dyDescent="0.2">
      <c r="A124" s="21"/>
      <c r="B124" s="21"/>
      <c r="C124" s="21"/>
      <c r="D124" s="21"/>
      <c r="E124" s="21"/>
      <c r="F124" s="20"/>
      <c r="G124" s="21"/>
      <c r="H124" s="21"/>
      <c r="I124" s="21"/>
      <c r="J124" s="21"/>
      <c r="K124" s="21"/>
      <c r="L124" s="21"/>
      <c r="M124" s="21"/>
      <c r="N124" s="21"/>
      <c r="O124" s="21"/>
      <c r="P124" s="21"/>
      <c r="Q124" s="21"/>
      <c r="R124" s="21"/>
      <c r="S124" s="21"/>
      <c r="T124" s="21"/>
      <c r="U124" s="21"/>
      <c r="V124" s="21"/>
      <c r="W124" s="21"/>
      <c r="X124" s="21"/>
      <c r="Y124" s="21"/>
      <c r="Z124" s="21"/>
    </row>
    <row r="125" spans="1:26" ht="17.25" customHeight="1" x14ac:dyDescent="0.2">
      <c r="A125" s="21"/>
      <c r="B125" s="21"/>
      <c r="C125" s="21"/>
      <c r="D125" s="21"/>
      <c r="E125" s="21"/>
      <c r="F125" s="20"/>
      <c r="G125" s="21"/>
      <c r="H125" s="21"/>
      <c r="I125" s="21"/>
      <c r="J125" s="21"/>
      <c r="K125" s="21"/>
      <c r="L125" s="21"/>
      <c r="M125" s="21"/>
      <c r="N125" s="21"/>
      <c r="O125" s="21"/>
      <c r="P125" s="21"/>
      <c r="Q125" s="21"/>
      <c r="R125" s="21"/>
      <c r="S125" s="21"/>
      <c r="T125" s="21"/>
      <c r="U125" s="21"/>
      <c r="V125" s="21"/>
      <c r="W125" s="21"/>
      <c r="X125" s="21"/>
      <c r="Y125" s="21"/>
      <c r="Z125" s="21"/>
    </row>
    <row r="126" spans="1:26" ht="17.25" customHeight="1" x14ac:dyDescent="0.2">
      <c r="A126" s="21"/>
      <c r="B126" s="21"/>
      <c r="C126" s="21"/>
      <c r="D126" s="21"/>
      <c r="E126" s="21"/>
      <c r="F126" s="20"/>
      <c r="G126" s="21"/>
      <c r="H126" s="21"/>
      <c r="I126" s="21"/>
      <c r="J126" s="21"/>
      <c r="K126" s="21"/>
      <c r="L126" s="21"/>
      <c r="M126" s="21"/>
      <c r="N126" s="21"/>
      <c r="O126" s="21"/>
      <c r="P126" s="21"/>
      <c r="Q126" s="21"/>
      <c r="R126" s="21"/>
      <c r="S126" s="21"/>
      <c r="T126" s="21"/>
      <c r="U126" s="21"/>
      <c r="V126" s="21"/>
      <c r="W126" s="21"/>
      <c r="X126" s="21"/>
      <c r="Y126" s="21"/>
      <c r="Z126" s="21"/>
    </row>
    <row r="127" spans="1:26" ht="17.25" customHeight="1" x14ac:dyDescent="0.2">
      <c r="A127" s="21"/>
      <c r="B127" s="21"/>
      <c r="C127" s="21"/>
      <c r="D127" s="21"/>
      <c r="E127" s="21"/>
      <c r="F127" s="20"/>
      <c r="G127" s="21"/>
      <c r="H127" s="21"/>
      <c r="I127" s="21"/>
      <c r="J127" s="21"/>
      <c r="K127" s="21"/>
      <c r="L127" s="21"/>
      <c r="M127" s="21"/>
      <c r="N127" s="21"/>
      <c r="O127" s="21"/>
      <c r="P127" s="21"/>
      <c r="Q127" s="21"/>
      <c r="R127" s="21"/>
      <c r="S127" s="21"/>
      <c r="T127" s="21"/>
      <c r="U127" s="21"/>
      <c r="V127" s="21"/>
      <c r="W127" s="21"/>
      <c r="X127" s="21"/>
      <c r="Y127" s="21"/>
      <c r="Z127" s="21"/>
    </row>
    <row r="128" spans="1:26" ht="17.25" customHeight="1" x14ac:dyDescent="0.2">
      <c r="A128" s="21"/>
      <c r="B128" s="21"/>
      <c r="C128" s="21"/>
      <c r="D128" s="21"/>
      <c r="E128" s="21"/>
      <c r="F128" s="20"/>
      <c r="G128" s="21"/>
      <c r="H128" s="21"/>
      <c r="I128" s="21"/>
      <c r="J128" s="21"/>
      <c r="K128" s="21"/>
      <c r="L128" s="21"/>
      <c r="M128" s="21"/>
      <c r="N128" s="21"/>
      <c r="O128" s="21"/>
      <c r="P128" s="21"/>
      <c r="Q128" s="21"/>
      <c r="R128" s="21"/>
      <c r="S128" s="21"/>
      <c r="T128" s="21"/>
      <c r="U128" s="21"/>
      <c r="V128" s="21"/>
      <c r="W128" s="21"/>
      <c r="X128" s="21"/>
      <c r="Y128" s="21"/>
      <c r="Z128" s="21"/>
    </row>
    <row r="129" spans="1:26" ht="17.25" customHeight="1" x14ac:dyDescent="0.2">
      <c r="A129" s="21"/>
      <c r="B129" s="21"/>
      <c r="C129" s="21"/>
      <c r="D129" s="21"/>
      <c r="E129" s="21"/>
      <c r="F129" s="20"/>
      <c r="G129" s="21"/>
      <c r="H129" s="21"/>
      <c r="I129" s="21"/>
      <c r="J129" s="21"/>
      <c r="K129" s="21"/>
      <c r="L129" s="21"/>
      <c r="M129" s="21"/>
      <c r="N129" s="21"/>
      <c r="O129" s="21"/>
      <c r="P129" s="21"/>
      <c r="Q129" s="21"/>
      <c r="R129" s="21"/>
      <c r="S129" s="21"/>
      <c r="T129" s="21"/>
      <c r="U129" s="21"/>
      <c r="V129" s="21"/>
      <c r="W129" s="21"/>
      <c r="X129" s="21"/>
      <c r="Y129" s="21"/>
      <c r="Z129" s="21"/>
    </row>
    <row r="130" spans="1:26" ht="17.25" customHeight="1" x14ac:dyDescent="0.2">
      <c r="A130" s="21"/>
      <c r="B130" s="21"/>
      <c r="C130" s="21"/>
      <c r="D130" s="21"/>
      <c r="E130" s="21"/>
      <c r="F130" s="20"/>
      <c r="G130" s="21"/>
      <c r="H130" s="21"/>
      <c r="I130" s="21"/>
      <c r="J130" s="21"/>
      <c r="K130" s="21"/>
      <c r="L130" s="21"/>
      <c r="M130" s="21"/>
      <c r="N130" s="21"/>
      <c r="O130" s="21"/>
      <c r="P130" s="21"/>
      <c r="Q130" s="21"/>
      <c r="R130" s="21"/>
      <c r="S130" s="21"/>
      <c r="T130" s="21"/>
      <c r="U130" s="21"/>
      <c r="V130" s="21"/>
      <c r="W130" s="21"/>
      <c r="X130" s="21"/>
      <c r="Y130" s="21"/>
      <c r="Z130" s="21"/>
    </row>
    <row r="131" spans="1:26" ht="17.25" customHeight="1" x14ac:dyDescent="0.2">
      <c r="A131" s="21"/>
      <c r="B131" s="21"/>
      <c r="C131" s="21"/>
      <c r="D131" s="21"/>
      <c r="E131" s="21"/>
      <c r="F131" s="20"/>
      <c r="G131" s="21"/>
      <c r="H131" s="21"/>
      <c r="I131" s="21"/>
      <c r="J131" s="21"/>
      <c r="K131" s="21"/>
      <c r="L131" s="21"/>
      <c r="M131" s="21"/>
      <c r="N131" s="21"/>
      <c r="O131" s="21"/>
      <c r="P131" s="21"/>
      <c r="Q131" s="21"/>
      <c r="R131" s="21"/>
      <c r="S131" s="21"/>
      <c r="T131" s="21"/>
      <c r="U131" s="21"/>
      <c r="V131" s="21"/>
      <c r="W131" s="21"/>
      <c r="X131" s="21"/>
      <c r="Y131" s="21"/>
      <c r="Z131" s="21"/>
    </row>
    <row r="132" spans="1:26" ht="17.25" customHeight="1" x14ac:dyDescent="0.2">
      <c r="A132" s="21"/>
      <c r="B132" s="21"/>
      <c r="C132" s="21"/>
      <c r="D132" s="21"/>
      <c r="E132" s="21"/>
      <c r="F132" s="20"/>
      <c r="G132" s="21"/>
      <c r="H132" s="21"/>
      <c r="I132" s="21"/>
      <c r="J132" s="21"/>
      <c r="K132" s="21"/>
      <c r="L132" s="21"/>
      <c r="M132" s="21"/>
      <c r="N132" s="21"/>
      <c r="O132" s="21"/>
      <c r="P132" s="21"/>
      <c r="Q132" s="21"/>
      <c r="R132" s="21"/>
      <c r="S132" s="21"/>
      <c r="T132" s="21"/>
      <c r="U132" s="21"/>
      <c r="V132" s="21"/>
      <c r="W132" s="21"/>
      <c r="X132" s="21"/>
      <c r="Y132" s="21"/>
      <c r="Z132" s="21"/>
    </row>
    <row r="133" spans="1:26" ht="17.25" customHeight="1" x14ac:dyDescent="0.2">
      <c r="A133" s="21"/>
      <c r="B133" s="21"/>
      <c r="C133" s="21"/>
      <c r="D133" s="21"/>
      <c r="E133" s="21"/>
      <c r="F133" s="20"/>
      <c r="G133" s="21"/>
      <c r="H133" s="21"/>
      <c r="I133" s="21"/>
      <c r="J133" s="21"/>
      <c r="K133" s="21"/>
      <c r="L133" s="21"/>
      <c r="M133" s="21"/>
      <c r="N133" s="21"/>
      <c r="O133" s="21"/>
      <c r="P133" s="21"/>
      <c r="Q133" s="21"/>
      <c r="R133" s="21"/>
      <c r="S133" s="21"/>
      <c r="T133" s="21"/>
      <c r="U133" s="21"/>
      <c r="V133" s="21"/>
      <c r="W133" s="21"/>
      <c r="X133" s="21"/>
      <c r="Y133" s="21"/>
      <c r="Z133" s="21"/>
    </row>
    <row r="134" spans="1:26" ht="17.25" customHeight="1" x14ac:dyDescent="0.2">
      <c r="A134" s="21"/>
      <c r="B134" s="21"/>
      <c r="C134" s="21"/>
      <c r="D134" s="21"/>
      <c r="E134" s="21"/>
      <c r="F134" s="20"/>
      <c r="G134" s="21"/>
      <c r="H134" s="21"/>
      <c r="I134" s="21"/>
      <c r="J134" s="21"/>
      <c r="K134" s="21"/>
      <c r="L134" s="21"/>
      <c r="M134" s="21"/>
      <c r="N134" s="21"/>
      <c r="O134" s="21"/>
      <c r="P134" s="21"/>
      <c r="Q134" s="21"/>
      <c r="R134" s="21"/>
      <c r="S134" s="21"/>
      <c r="T134" s="21"/>
      <c r="U134" s="21"/>
      <c r="V134" s="21"/>
      <c r="W134" s="21"/>
      <c r="X134" s="21"/>
      <c r="Y134" s="21"/>
      <c r="Z134" s="21"/>
    </row>
    <row r="135" spans="1:26" ht="17.25" customHeight="1" x14ac:dyDescent="0.2">
      <c r="A135" s="21"/>
      <c r="B135" s="21"/>
      <c r="C135" s="21"/>
      <c r="D135" s="21"/>
      <c r="E135" s="21"/>
      <c r="F135" s="20"/>
      <c r="G135" s="21"/>
      <c r="H135" s="21"/>
      <c r="I135" s="21"/>
      <c r="J135" s="21"/>
      <c r="K135" s="21"/>
      <c r="L135" s="21"/>
      <c r="M135" s="21"/>
      <c r="N135" s="21"/>
      <c r="O135" s="21"/>
      <c r="P135" s="21"/>
      <c r="Q135" s="21"/>
      <c r="R135" s="21"/>
      <c r="S135" s="21"/>
      <c r="T135" s="21"/>
      <c r="U135" s="21"/>
      <c r="V135" s="21"/>
      <c r="W135" s="21"/>
      <c r="X135" s="21"/>
      <c r="Y135" s="21"/>
      <c r="Z135" s="21"/>
    </row>
    <row r="136" spans="1:26" ht="17.25" customHeight="1" x14ac:dyDescent="0.2">
      <c r="A136" s="21"/>
      <c r="B136" s="21"/>
      <c r="C136" s="21"/>
      <c r="D136" s="21"/>
      <c r="E136" s="21"/>
      <c r="F136" s="20"/>
      <c r="G136" s="21"/>
      <c r="H136" s="21"/>
      <c r="I136" s="21"/>
      <c r="J136" s="21"/>
      <c r="K136" s="21"/>
      <c r="L136" s="21"/>
      <c r="M136" s="21"/>
      <c r="N136" s="21"/>
      <c r="O136" s="21"/>
      <c r="P136" s="21"/>
      <c r="Q136" s="21"/>
      <c r="R136" s="21"/>
      <c r="S136" s="21"/>
      <c r="T136" s="21"/>
      <c r="U136" s="21"/>
      <c r="V136" s="21"/>
      <c r="W136" s="21"/>
      <c r="X136" s="21"/>
      <c r="Y136" s="21"/>
      <c r="Z136" s="21"/>
    </row>
    <row r="137" spans="1:26" ht="17.25" customHeight="1" x14ac:dyDescent="0.2">
      <c r="A137" s="21"/>
      <c r="B137" s="21"/>
      <c r="C137" s="21"/>
      <c r="D137" s="21"/>
      <c r="E137" s="21"/>
      <c r="F137" s="20"/>
      <c r="G137" s="21"/>
      <c r="H137" s="21"/>
      <c r="I137" s="21"/>
      <c r="J137" s="21"/>
      <c r="K137" s="21"/>
      <c r="L137" s="21"/>
      <c r="M137" s="21"/>
      <c r="N137" s="21"/>
      <c r="O137" s="21"/>
      <c r="P137" s="21"/>
      <c r="Q137" s="21"/>
      <c r="R137" s="21"/>
      <c r="S137" s="21"/>
      <c r="T137" s="21"/>
      <c r="U137" s="21"/>
      <c r="V137" s="21"/>
      <c r="W137" s="21"/>
      <c r="X137" s="21"/>
      <c r="Y137" s="21"/>
      <c r="Z137" s="21"/>
    </row>
    <row r="138" spans="1:26" ht="17.25" customHeight="1" x14ac:dyDescent="0.2">
      <c r="A138" s="21"/>
      <c r="B138" s="21"/>
      <c r="C138" s="21"/>
      <c r="D138" s="21"/>
      <c r="E138" s="21"/>
      <c r="F138" s="20"/>
      <c r="G138" s="21"/>
      <c r="H138" s="21"/>
      <c r="I138" s="21"/>
      <c r="J138" s="21"/>
      <c r="K138" s="21"/>
      <c r="L138" s="21"/>
      <c r="M138" s="21"/>
      <c r="N138" s="21"/>
      <c r="O138" s="21"/>
      <c r="P138" s="21"/>
      <c r="Q138" s="21"/>
      <c r="R138" s="21"/>
      <c r="S138" s="21"/>
      <c r="T138" s="21"/>
      <c r="U138" s="21"/>
      <c r="V138" s="21"/>
      <c r="W138" s="21"/>
      <c r="X138" s="21"/>
      <c r="Y138" s="21"/>
      <c r="Z138" s="21"/>
    </row>
    <row r="139" spans="1:26" ht="17.25" customHeight="1" x14ac:dyDescent="0.2">
      <c r="A139" s="21"/>
      <c r="B139" s="21"/>
      <c r="C139" s="21"/>
      <c r="D139" s="21"/>
      <c r="E139" s="21"/>
      <c r="F139" s="20"/>
      <c r="G139" s="21"/>
      <c r="H139" s="21"/>
      <c r="I139" s="21"/>
      <c r="J139" s="21"/>
      <c r="K139" s="21"/>
      <c r="L139" s="21"/>
      <c r="M139" s="21"/>
      <c r="N139" s="21"/>
      <c r="O139" s="21"/>
      <c r="P139" s="21"/>
      <c r="Q139" s="21"/>
      <c r="R139" s="21"/>
      <c r="S139" s="21"/>
      <c r="T139" s="21"/>
      <c r="U139" s="21"/>
      <c r="V139" s="21"/>
      <c r="W139" s="21"/>
      <c r="X139" s="21"/>
      <c r="Y139" s="21"/>
      <c r="Z139" s="21"/>
    </row>
    <row r="140" spans="1:26" ht="17.25" customHeight="1" x14ac:dyDescent="0.2">
      <c r="A140" s="21"/>
      <c r="B140" s="21"/>
      <c r="C140" s="21"/>
      <c r="D140" s="21"/>
      <c r="E140" s="21"/>
      <c r="F140" s="20"/>
      <c r="G140" s="21"/>
      <c r="H140" s="21"/>
      <c r="I140" s="21"/>
      <c r="J140" s="21"/>
      <c r="K140" s="21"/>
      <c r="L140" s="21"/>
      <c r="M140" s="21"/>
      <c r="N140" s="21"/>
      <c r="O140" s="21"/>
      <c r="P140" s="21"/>
      <c r="Q140" s="21"/>
      <c r="R140" s="21"/>
      <c r="S140" s="21"/>
      <c r="T140" s="21"/>
      <c r="U140" s="21"/>
      <c r="V140" s="21"/>
      <c r="W140" s="21"/>
      <c r="X140" s="21"/>
      <c r="Y140" s="21"/>
      <c r="Z140" s="21"/>
    </row>
    <row r="141" spans="1:26" ht="17.25" customHeight="1" x14ac:dyDescent="0.2">
      <c r="A141" s="21"/>
      <c r="B141" s="21"/>
      <c r="C141" s="21"/>
      <c r="D141" s="21"/>
      <c r="E141" s="21"/>
      <c r="F141" s="20"/>
      <c r="G141" s="21"/>
      <c r="H141" s="21"/>
      <c r="I141" s="21"/>
      <c r="J141" s="21"/>
      <c r="K141" s="21"/>
      <c r="L141" s="21"/>
      <c r="M141" s="21"/>
      <c r="N141" s="21"/>
      <c r="O141" s="21"/>
      <c r="P141" s="21"/>
      <c r="Q141" s="21"/>
      <c r="R141" s="21"/>
      <c r="S141" s="21"/>
      <c r="T141" s="21"/>
      <c r="U141" s="21"/>
      <c r="V141" s="21"/>
      <c r="W141" s="21"/>
      <c r="X141" s="21"/>
      <c r="Y141" s="21"/>
      <c r="Z141" s="21"/>
    </row>
    <row r="142" spans="1:26" ht="17.25" customHeight="1" x14ac:dyDescent="0.2">
      <c r="A142" s="21"/>
      <c r="B142" s="21"/>
      <c r="C142" s="21"/>
      <c r="D142" s="21"/>
      <c r="E142" s="21"/>
      <c r="F142" s="20"/>
      <c r="G142" s="21"/>
      <c r="H142" s="21"/>
      <c r="I142" s="21"/>
      <c r="J142" s="21"/>
      <c r="K142" s="21"/>
      <c r="L142" s="21"/>
      <c r="M142" s="21"/>
      <c r="N142" s="21"/>
      <c r="O142" s="21"/>
      <c r="P142" s="21"/>
      <c r="Q142" s="21"/>
      <c r="R142" s="21"/>
      <c r="S142" s="21"/>
      <c r="T142" s="21"/>
      <c r="U142" s="21"/>
      <c r="V142" s="21"/>
      <c r="W142" s="21"/>
      <c r="X142" s="21"/>
      <c r="Y142" s="21"/>
      <c r="Z142" s="21"/>
    </row>
    <row r="143" spans="1:26" ht="17.25" customHeight="1" x14ac:dyDescent="0.2">
      <c r="A143" s="21"/>
      <c r="B143" s="21"/>
      <c r="C143" s="21"/>
      <c r="D143" s="21"/>
      <c r="E143" s="21"/>
      <c r="F143" s="20"/>
      <c r="G143" s="21"/>
      <c r="H143" s="21"/>
      <c r="I143" s="21"/>
      <c r="J143" s="21"/>
      <c r="K143" s="21"/>
      <c r="L143" s="21"/>
      <c r="M143" s="21"/>
      <c r="N143" s="21"/>
      <c r="O143" s="21"/>
      <c r="P143" s="21"/>
      <c r="Q143" s="21"/>
      <c r="R143" s="21"/>
      <c r="S143" s="21"/>
      <c r="T143" s="21"/>
      <c r="U143" s="21"/>
      <c r="V143" s="21"/>
      <c r="W143" s="21"/>
      <c r="X143" s="21"/>
      <c r="Y143" s="21"/>
      <c r="Z143" s="21"/>
    </row>
    <row r="144" spans="1:26" ht="17.25" customHeight="1" x14ac:dyDescent="0.2">
      <c r="A144" s="21"/>
      <c r="B144" s="21"/>
      <c r="C144" s="21"/>
      <c r="D144" s="21"/>
      <c r="E144" s="21"/>
      <c r="F144" s="20"/>
      <c r="G144" s="21"/>
      <c r="H144" s="21"/>
      <c r="I144" s="21"/>
      <c r="J144" s="21"/>
      <c r="K144" s="21"/>
      <c r="L144" s="21"/>
      <c r="M144" s="21"/>
      <c r="N144" s="21"/>
      <c r="O144" s="21"/>
      <c r="P144" s="21"/>
      <c r="Q144" s="21"/>
      <c r="R144" s="21"/>
      <c r="S144" s="21"/>
      <c r="T144" s="21"/>
      <c r="U144" s="21"/>
      <c r="V144" s="21"/>
      <c r="W144" s="21"/>
      <c r="X144" s="21"/>
      <c r="Y144" s="21"/>
      <c r="Z144" s="21"/>
    </row>
    <row r="145" spans="1:26" ht="17.25" customHeight="1" x14ac:dyDescent="0.2">
      <c r="A145" s="21"/>
      <c r="B145" s="21"/>
      <c r="C145" s="21"/>
      <c r="D145" s="21"/>
      <c r="E145" s="21"/>
      <c r="F145" s="20"/>
      <c r="G145" s="21"/>
      <c r="H145" s="21"/>
      <c r="I145" s="21"/>
      <c r="J145" s="21"/>
      <c r="K145" s="21"/>
      <c r="L145" s="21"/>
      <c r="M145" s="21"/>
      <c r="N145" s="21"/>
      <c r="O145" s="21"/>
      <c r="P145" s="21"/>
      <c r="Q145" s="21"/>
      <c r="R145" s="21"/>
      <c r="S145" s="21"/>
      <c r="T145" s="21"/>
      <c r="U145" s="21"/>
      <c r="V145" s="21"/>
      <c r="W145" s="21"/>
      <c r="X145" s="21"/>
      <c r="Y145" s="21"/>
      <c r="Z145" s="21"/>
    </row>
    <row r="146" spans="1:26" ht="17.25" customHeight="1" x14ac:dyDescent="0.2">
      <c r="A146" s="21"/>
      <c r="B146" s="21"/>
      <c r="C146" s="21"/>
      <c r="D146" s="21"/>
      <c r="E146" s="21"/>
      <c r="F146" s="20"/>
      <c r="G146" s="21"/>
      <c r="H146" s="21"/>
      <c r="I146" s="21"/>
      <c r="J146" s="21"/>
      <c r="K146" s="21"/>
      <c r="L146" s="21"/>
      <c r="M146" s="21"/>
      <c r="N146" s="21"/>
      <c r="O146" s="21"/>
      <c r="P146" s="21"/>
      <c r="Q146" s="21"/>
      <c r="R146" s="21"/>
      <c r="S146" s="21"/>
      <c r="T146" s="21"/>
      <c r="U146" s="21"/>
      <c r="V146" s="21"/>
      <c r="W146" s="21"/>
      <c r="X146" s="21"/>
      <c r="Y146" s="21"/>
      <c r="Z146" s="21"/>
    </row>
    <row r="147" spans="1:26" ht="17.25" customHeight="1" x14ac:dyDescent="0.2">
      <c r="A147" s="21"/>
      <c r="B147" s="21"/>
      <c r="C147" s="21"/>
      <c r="D147" s="21"/>
      <c r="E147" s="21"/>
      <c r="F147" s="20"/>
      <c r="G147" s="21"/>
      <c r="H147" s="21"/>
      <c r="I147" s="21"/>
      <c r="J147" s="21"/>
      <c r="K147" s="21"/>
      <c r="L147" s="21"/>
      <c r="M147" s="21"/>
      <c r="N147" s="21"/>
      <c r="O147" s="21"/>
      <c r="P147" s="21"/>
      <c r="Q147" s="21"/>
      <c r="R147" s="21"/>
      <c r="S147" s="21"/>
      <c r="T147" s="21"/>
      <c r="U147" s="21"/>
      <c r="V147" s="21"/>
      <c r="W147" s="21"/>
      <c r="X147" s="21"/>
      <c r="Y147" s="21"/>
      <c r="Z147" s="21"/>
    </row>
    <row r="148" spans="1:26" ht="17.25" customHeight="1" x14ac:dyDescent="0.2">
      <c r="A148" s="21"/>
      <c r="B148" s="21"/>
      <c r="C148" s="21"/>
      <c r="D148" s="21"/>
      <c r="E148" s="21"/>
      <c r="F148" s="20"/>
      <c r="G148" s="21"/>
      <c r="H148" s="21"/>
      <c r="I148" s="21"/>
      <c r="J148" s="21"/>
      <c r="K148" s="21"/>
      <c r="L148" s="21"/>
      <c r="M148" s="21"/>
      <c r="N148" s="21"/>
      <c r="O148" s="21"/>
      <c r="P148" s="21"/>
      <c r="Q148" s="21"/>
      <c r="R148" s="21"/>
      <c r="S148" s="21"/>
      <c r="T148" s="21"/>
      <c r="U148" s="21"/>
      <c r="V148" s="21"/>
      <c r="W148" s="21"/>
      <c r="X148" s="21"/>
      <c r="Y148" s="21"/>
      <c r="Z148" s="21"/>
    </row>
    <row r="149" spans="1:26" ht="17.25" customHeight="1" x14ac:dyDescent="0.2">
      <c r="A149" s="21"/>
      <c r="B149" s="21"/>
      <c r="C149" s="21"/>
      <c r="D149" s="21"/>
      <c r="E149" s="21"/>
      <c r="F149" s="20"/>
      <c r="G149" s="21"/>
      <c r="H149" s="21"/>
      <c r="I149" s="21"/>
      <c r="J149" s="21"/>
      <c r="K149" s="21"/>
      <c r="L149" s="21"/>
      <c r="M149" s="21"/>
      <c r="N149" s="21"/>
      <c r="O149" s="21"/>
      <c r="P149" s="21"/>
      <c r="Q149" s="21"/>
      <c r="R149" s="21"/>
      <c r="S149" s="21"/>
      <c r="T149" s="21"/>
      <c r="U149" s="21"/>
      <c r="V149" s="21"/>
      <c r="W149" s="21"/>
      <c r="X149" s="21"/>
      <c r="Y149" s="21"/>
      <c r="Z149" s="21"/>
    </row>
    <row r="150" spans="1:26" ht="17.25" customHeight="1" x14ac:dyDescent="0.2">
      <c r="A150" s="21"/>
      <c r="B150" s="21"/>
      <c r="C150" s="21"/>
      <c r="D150" s="21"/>
      <c r="E150" s="21"/>
      <c r="F150" s="20"/>
      <c r="G150" s="21"/>
      <c r="H150" s="21"/>
      <c r="I150" s="21"/>
      <c r="J150" s="21"/>
      <c r="K150" s="21"/>
      <c r="L150" s="21"/>
      <c r="M150" s="21"/>
      <c r="N150" s="21"/>
      <c r="O150" s="21"/>
      <c r="P150" s="21"/>
      <c r="Q150" s="21"/>
      <c r="R150" s="21"/>
      <c r="S150" s="21"/>
      <c r="T150" s="21"/>
      <c r="U150" s="21"/>
      <c r="V150" s="21"/>
      <c r="W150" s="21"/>
      <c r="X150" s="21"/>
      <c r="Y150" s="21"/>
      <c r="Z150" s="21"/>
    </row>
    <row r="151" spans="1:26" ht="17.25" customHeight="1" x14ac:dyDescent="0.2">
      <c r="A151" s="21"/>
      <c r="B151" s="21"/>
      <c r="C151" s="21"/>
      <c r="D151" s="21"/>
      <c r="E151" s="21"/>
      <c r="F151" s="20"/>
      <c r="G151" s="21"/>
      <c r="H151" s="21"/>
      <c r="I151" s="21"/>
      <c r="J151" s="21"/>
      <c r="K151" s="21"/>
      <c r="L151" s="21"/>
      <c r="M151" s="21"/>
      <c r="N151" s="21"/>
      <c r="O151" s="21"/>
      <c r="P151" s="21"/>
      <c r="Q151" s="21"/>
      <c r="R151" s="21"/>
      <c r="S151" s="21"/>
      <c r="T151" s="21"/>
      <c r="U151" s="21"/>
      <c r="V151" s="21"/>
      <c r="W151" s="21"/>
      <c r="X151" s="21"/>
      <c r="Y151" s="21"/>
      <c r="Z151" s="21"/>
    </row>
    <row r="152" spans="1:26" ht="17.25" customHeight="1" x14ac:dyDescent="0.2">
      <c r="A152" s="21"/>
      <c r="B152" s="21"/>
      <c r="C152" s="21"/>
      <c r="D152" s="21"/>
      <c r="E152" s="21"/>
      <c r="F152" s="20"/>
      <c r="G152" s="21"/>
      <c r="H152" s="21"/>
      <c r="I152" s="21"/>
      <c r="J152" s="21"/>
      <c r="K152" s="21"/>
      <c r="L152" s="21"/>
      <c r="M152" s="21"/>
      <c r="N152" s="21"/>
      <c r="O152" s="21"/>
      <c r="P152" s="21"/>
      <c r="Q152" s="21"/>
      <c r="R152" s="21"/>
      <c r="S152" s="21"/>
      <c r="T152" s="21"/>
      <c r="U152" s="21"/>
      <c r="V152" s="21"/>
      <c r="W152" s="21"/>
      <c r="X152" s="21"/>
      <c r="Y152" s="21"/>
      <c r="Z152" s="21"/>
    </row>
    <row r="153" spans="1:26" ht="17.25" customHeight="1" x14ac:dyDescent="0.2">
      <c r="A153" s="21"/>
      <c r="B153" s="21"/>
      <c r="C153" s="21"/>
      <c r="D153" s="21"/>
      <c r="E153" s="21"/>
      <c r="F153" s="20"/>
      <c r="G153" s="21"/>
      <c r="H153" s="21"/>
      <c r="I153" s="21"/>
      <c r="J153" s="21"/>
      <c r="K153" s="21"/>
      <c r="L153" s="21"/>
      <c r="M153" s="21"/>
      <c r="N153" s="21"/>
      <c r="O153" s="21"/>
      <c r="P153" s="21"/>
      <c r="Q153" s="21"/>
      <c r="R153" s="21"/>
      <c r="S153" s="21"/>
      <c r="T153" s="21"/>
      <c r="U153" s="21"/>
      <c r="V153" s="21"/>
      <c r="W153" s="21"/>
      <c r="X153" s="21"/>
      <c r="Y153" s="21"/>
      <c r="Z153" s="21"/>
    </row>
    <row r="154" spans="1:26" ht="17.25" customHeight="1" x14ac:dyDescent="0.2">
      <c r="A154" s="21"/>
      <c r="B154" s="21"/>
      <c r="C154" s="21"/>
      <c r="D154" s="21"/>
      <c r="E154" s="21"/>
      <c r="F154" s="20"/>
      <c r="G154" s="21"/>
      <c r="H154" s="21"/>
      <c r="I154" s="21"/>
      <c r="J154" s="21"/>
      <c r="K154" s="21"/>
      <c r="L154" s="21"/>
      <c r="M154" s="21"/>
      <c r="N154" s="21"/>
      <c r="O154" s="21"/>
      <c r="P154" s="21"/>
      <c r="Q154" s="21"/>
      <c r="R154" s="21"/>
      <c r="S154" s="21"/>
      <c r="T154" s="21"/>
      <c r="U154" s="21"/>
      <c r="V154" s="21"/>
      <c r="W154" s="21"/>
      <c r="X154" s="21"/>
      <c r="Y154" s="21"/>
      <c r="Z154" s="21"/>
    </row>
    <row r="155" spans="1:26" ht="17.25" customHeight="1" x14ac:dyDescent="0.2">
      <c r="A155" s="21"/>
      <c r="B155" s="21"/>
      <c r="C155" s="21"/>
      <c r="D155" s="21"/>
      <c r="E155" s="21"/>
      <c r="F155" s="20"/>
      <c r="G155" s="21"/>
      <c r="H155" s="21"/>
      <c r="I155" s="21"/>
      <c r="J155" s="21"/>
      <c r="K155" s="21"/>
      <c r="L155" s="21"/>
      <c r="M155" s="21"/>
      <c r="N155" s="21"/>
      <c r="O155" s="21"/>
      <c r="P155" s="21"/>
      <c r="Q155" s="21"/>
      <c r="R155" s="21"/>
      <c r="S155" s="21"/>
      <c r="T155" s="21"/>
      <c r="U155" s="21"/>
      <c r="V155" s="21"/>
      <c r="W155" s="21"/>
      <c r="X155" s="21"/>
      <c r="Y155" s="21"/>
      <c r="Z155" s="21"/>
    </row>
    <row r="156" spans="1:26" ht="17.25" customHeight="1" x14ac:dyDescent="0.2">
      <c r="A156" s="21"/>
      <c r="B156" s="21"/>
      <c r="C156" s="21"/>
      <c r="D156" s="21"/>
      <c r="E156" s="21"/>
      <c r="F156" s="20"/>
      <c r="G156" s="21"/>
      <c r="H156" s="21"/>
      <c r="I156" s="21"/>
      <c r="J156" s="21"/>
      <c r="K156" s="21"/>
      <c r="L156" s="21"/>
      <c r="M156" s="21"/>
      <c r="N156" s="21"/>
      <c r="O156" s="21"/>
      <c r="P156" s="21"/>
      <c r="Q156" s="21"/>
      <c r="R156" s="21"/>
      <c r="S156" s="21"/>
      <c r="T156" s="21"/>
      <c r="U156" s="21"/>
      <c r="V156" s="21"/>
      <c r="W156" s="21"/>
      <c r="X156" s="21"/>
      <c r="Y156" s="21"/>
      <c r="Z156" s="21"/>
    </row>
    <row r="157" spans="1:26" ht="17.25" customHeight="1" x14ac:dyDescent="0.2">
      <c r="A157" s="21"/>
      <c r="B157" s="21"/>
      <c r="C157" s="21"/>
      <c r="D157" s="21"/>
      <c r="E157" s="21"/>
      <c r="F157" s="20"/>
      <c r="G157" s="21"/>
      <c r="H157" s="21"/>
      <c r="I157" s="21"/>
      <c r="J157" s="21"/>
      <c r="K157" s="21"/>
      <c r="L157" s="21"/>
      <c r="M157" s="21"/>
      <c r="N157" s="21"/>
      <c r="O157" s="21"/>
      <c r="P157" s="21"/>
      <c r="Q157" s="21"/>
      <c r="R157" s="21"/>
      <c r="S157" s="21"/>
      <c r="T157" s="21"/>
      <c r="U157" s="21"/>
      <c r="V157" s="21"/>
      <c r="W157" s="21"/>
      <c r="X157" s="21"/>
      <c r="Y157" s="21"/>
      <c r="Z157" s="21"/>
    </row>
    <row r="158" spans="1:26" ht="17.25" customHeight="1" x14ac:dyDescent="0.2">
      <c r="A158" s="21"/>
      <c r="B158" s="21"/>
      <c r="C158" s="21"/>
      <c r="D158" s="21"/>
      <c r="E158" s="21"/>
      <c r="F158" s="20"/>
      <c r="G158" s="21"/>
      <c r="H158" s="21"/>
      <c r="I158" s="21"/>
      <c r="J158" s="21"/>
      <c r="K158" s="21"/>
      <c r="L158" s="21"/>
      <c r="M158" s="21"/>
      <c r="N158" s="21"/>
      <c r="O158" s="21"/>
      <c r="P158" s="21"/>
      <c r="Q158" s="21"/>
      <c r="R158" s="21"/>
      <c r="S158" s="21"/>
      <c r="T158" s="21"/>
      <c r="U158" s="21"/>
      <c r="V158" s="21"/>
      <c r="W158" s="21"/>
      <c r="X158" s="21"/>
      <c r="Y158" s="21"/>
      <c r="Z158" s="21"/>
    </row>
    <row r="159" spans="1:26" ht="17.25" customHeight="1" x14ac:dyDescent="0.2">
      <c r="A159" s="21"/>
      <c r="B159" s="21"/>
      <c r="C159" s="21"/>
      <c r="D159" s="21"/>
      <c r="E159" s="21"/>
      <c r="F159" s="20"/>
      <c r="G159" s="21"/>
      <c r="H159" s="21"/>
      <c r="I159" s="21"/>
      <c r="J159" s="21"/>
      <c r="K159" s="21"/>
      <c r="L159" s="21"/>
      <c r="M159" s="21"/>
      <c r="N159" s="21"/>
      <c r="O159" s="21"/>
      <c r="P159" s="21"/>
      <c r="Q159" s="21"/>
      <c r="R159" s="21"/>
      <c r="S159" s="21"/>
      <c r="T159" s="21"/>
      <c r="U159" s="21"/>
      <c r="V159" s="21"/>
      <c r="W159" s="21"/>
      <c r="X159" s="21"/>
      <c r="Y159" s="21"/>
      <c r="Z159" s="21"/>
    </row>
    <row r="160" spans="1:26" ht="17.25" customHeight="1" x14ac:dyDescent="0.2">
      <c r="A160" s="21"/>
      <c r="B160" s="21"/>
      <c r="C160" s="21"/>
      <c r="D160" s="21"/>
      <c r="E160" s="21"/>
      <c r="F160" s="20"/>
      <c r="G160" s="21"/>
      <c r="H160" s="21"/>
      <c r="I160" s="21"/>
      <c r="J160" s="21"/>
      <c r="K160" s="21"/>
      <c r="L160" s="21"/>
      <c r="M160" s="21"/>
      <c r="N160" s="21"/>
      <c r="O160" s="21"/>
      <c r="P160" s="21"/>
      <c r="Q160" s="21"/>
      <c r="R160" s="21"/>
      <c r="S160" s="21"/>
      <c r="T160" s="21"/>
      <c r="U160" s="21"/>
      <c r="V160" s="21"/>
      <c r="W160" s="21"/>
      <c r="X160" s="21"/>
      <c r="Y160" s="21"/>
      <c r="Z160" s="21"/>
    </row>
    <row r="161" spans="1:26" ht="17.25" customHeight="1" x14ac:dyDescent="0.2">
      <c r="A161" s="21"/>
      <c r="B161" s="21"/>
      <c r="C161" s="21"/>
      <c r="D161" s="21"/>
      <c r="E161" s="21"/>
      <c r="F161" s="20"/>
      <c r="G161" s="21"/>
      <c r="H161" s="21"/>
      <c r="I161" s="21"/>
      <c r="J161" s="21"/>
      <c r="K161" s="21"/>
      <c r="L161" s="21"/>
      <c r="M161" s="21"/>
      <c r="N161" s="21"/>
      <c r="O161" s="21"/>
      <c r="P161" s="21"/>
      <c r="Q161" s="21"/>
      <c r="R161" s="21"/>
      <c r="S161" s="21"/>
      <c r="T161" s="21"/>
      <c r="U161" s="21"/>
      <c r="V161" s="21"/>
      <c r="W161" s="21"/>
      <c r="X161" s="21"/>
      <c r="Y161" s="21"/>
      <c r="Z161" s="21"/>
    </row>
    <row r="162" spans="1:26" ht="17.25" customHeight="1" x14ac:dyDescent="0.2">
      <c r="A162" s="21"/>
      <c r="B162" s="21"/>
      <c r="C162" s="21"/>
      <c r="D162" s="21"/>
      <c r="E162" s="21"/>
      <c r="F162" s="20"/>
      <c r="G162" s="21"/>
      <c r="H162" s="21"/>
      <c r="I162" s="21"/>
      <c r="J162" s="21"/>
      <c r="K162" s="21"/>
      <c r="L162" s="21"/>
      <c r="M162" s="21"/>
      <c r="N162" s="21"/>
      <c r="O162" s="21"/>
      <c r="P162" s="21"/>
      <c r="Q162" s="21"/>
      <c r="R162" s="21"/>
      <c r="S162" s="21"/>
      <c r="T162" s="21"/>
      <c r="U162" s="21"/>
      <c r="V162" s="21"/>
      <c r="W162" s="21"/>
      <c r="X162" s="21"/>
      <c r="Y162" s="21"/>
      <c r="Z162" s="21"/>
    </row>
    <row r="163" spans="1:26" ht="17.25" customHeight="1" x14ac:dyDescent="0.2">
      <c r="A163" s="21"/>
      <c r="B163" s="21"/>
      <c r="C163" s="21"/>
      <c r="D163" s="21"/>
      <c r="E163" s="21"/>
      <c r="F163" s="20"/>
      <c r="G163" s="21"/>
      <c r="H163" s="21"/>
      <c r="I163" s="21"/>
      <c r="J163" s="21"/>
      <c r="K163" s="21"/>
      <c r="L163" s="21"/>
      <c r="M163" s="21"/>
      <c r="N163" s="21"/>
      <c r="O163" s="21"/>
      <c r="P163" s="21"/>
      <c r="Q163" s="21"/>
      <c r="R163" s="21"/>
      <c r="S163" s="21"/>
      <c r="T163" s="21"/>
      <c r="U163" s="21"/>
      <c r="V163" s="21"/>
      <c r="W163" s="21"/>
      <c r="X163" s="21"/>
      <c r="Y163" s="21"/>
      <c r="Z163" s="21"/>
    </row>
    <row r="164" spans="1:26" ht="17.25" customHeight="1" x14ac:dyDescent="0.2">
      <c r="A164" s="21"/>
      <c r="B164" s="21"/>
      <c r="C164" s="21"/>
      <c r="D164" s="21"/>
      <c r="E164" s="21"/>
      <c r="F164" s="20"/>
      <c r="G164" s="21"/>
      <c r="H164" s="21"/>
      <c r="I164" s="21"/>
      <c r="J164" s="21"/>
      <c r="K164" s="21"/>
      <c r="L164" s="21"/>
      <c r="M164" s="21"/>
      <c r="N164" s="21"/>
      <c r="O164" s="21"/>
      <c r="P164" s="21"/>
      <c r="Q164" s="21"/>
      <c r="R164" s="21"/>
      <c r="S164" s="21"/>
      <c r="T164" s="21"/>
      <c r="U164" s="21"/>
      <c r="V164" s="21"/>
      <c r="W164" s="21"/>
      <c r="X164" s="21"/>
      <c r="Y164" s="21"/>
      <c r="Z164" s="21"/>
    </row>
    <row r="165" spans="1:26" ht="17.25" customHeight="1" x14ac:dyDescent="0.2">
      <c r="A165" s="21"/>
      <c r="B165" s="21"/>
      <c r="C165" s="21"/>
      <c r="D165" s="21"/>
      <c r="E165" s="21"/>
      <c r="F165" s="20"/>
      <c r="G165" s="21"/>
      <c r="H165" s="21"/>
      <c r="I165" s="21"/>
      <c r="J165" s="21"/>
      <c r="K165" s="21"/>
      <c r="L165" s="21"/>
      <c r="M165" s="21"/>
      <c r="N165" s="21"/>
      <c r="O165" s="21"/>
      <c r="P165" s="21"/>
      <c r="Q165" s="21"/>
      <c r="R165" s="21"/>
      <c r="S165" s="21"/>
      <c r="T165" s="21"/>
      <c r="U165" s="21"/>
      <c r="V165" s="21"/>
      <c r="W165" s="21"/>
      <c r="X165" s="21"/>
      <c r="Y165" s="21"/>
      <c r="Z165" s="21"/>
    </row>
    <row r="166" spans="1:26" ht="17.25" customHeight="1" x14ac:dyDescent="0.2">
      <c r="A166" s="21"/>
      <c r="B166" s="21"/>
      <c r="C166" s="21"/>
      <c r="D166" s="21"/>
      <c r="E166" s="21"/>
      <c r="F166" s="20"/>
      <c r="G166" s="21"/>
      <c r="H166" s="21"/>
      <c r="I166" s="21"/>
      <c r="J166" s="21"/>
      <c r="K166" s="21"/>
      <c r="L166" s="21"/>
      <c r="M166" s="21"/>
      <c r="N166" s="21"/>
      <c r="O166" s="21"/>
      <c r="P166" s="21"/>
      <c r="Q166" s="21"/>
      <c r="R166" s="21"/>
      <c r="S166" s="21"/>
      <c r="T166" s="21"/>
      <c r="U166" s="21"/>
      <c r="V166" s="21"/>
      <c r="W166" s="21"/>
      <c r="X166" s="21"/>
      <c r="Y166" s="21"/>
      <c r="Z166" s="21"/>
    </row>
    <row r="167" spans="1:26" ht="17.25" customHeight="1" x14ac:dyDescent="0.2">
      <c r="A167" s="21"/>
      <c r="B167" s="21"/>
      <c r="C167" s="21"/>
      <c r="D167" s="21"/>
      <c r="E167" s="21"/>
      <c r="F167" s="20"/>
      <c r="G167" s="21"/>
      <c r="H167" s="21"/>
      <c r="I167" s="21"/>
      <c r="J167" s="21"/>
      <c r="K167" s="21"/>
      <c r="L167" s="21"/>
      <c r="M167" s="21"/>
      <c r="N167" s="21"/>
      <c r="O167" s="21"/>
      <c r="P167" s="21"/>
      <c r="Q167" s="21"/>
      <c r="R167" s="21"/>
      <c r="S167" s="21"/>
      <c r="T167" s="21"/>
      <c r="U167" s="21"/>
      <c r="V167" s="21"/>
      <c r="W167" s="21"/>
      <c r="X167" s="21"/>
      <c r="Y167" s="21"/>
      <c r="Z167" s="21"/>
    </row>
    <row r="168" spans="1:26" ht="17.25" customHeight="1" x14ac:dyDescent="0.2">
      <c r="A168" s="21"/>
      <c r="B168" s="21"/>
      <c r="C168" s="21"/>
      <c r="D168" s="21"/>
      <c r="E168" s="21"/>
      <c r="F168" s="20"/>
      <c r="G168" s="21"/>
      <c r="H168" s="21"/>
      <c r="I168" s="21"/>
      <c r="J168" s="21"/>
      <c r="K168" s="21"/>
      <c r="L168" s="21"/>
      <c r="M168" s="21"/>
      <c r="N168" s="21"/>
      <c r="O168" s="21"/>
      <c r="P168" s="21"/>
      <c r="Q168" s="21"/>
      <c r="R168" s="21"/>
      <c r="S168" s="21"/>
      <c r="T168" s="21"/>
      <c r="U168" s="21"/>
      <c r="V168" s="21"/>
      <c r="W168" s="21"/>
      <c r="X168" s="21"/>
      <c r="Y168" s="21"/>
      <c r="Z168" s="21"/>
    </row>
    <row r="169" spans="1:26" ht="17.25" customHeight="1" x14ac:dyDescent="0.2">
      <c r="A169" s="21"/>
      <c r="B169" s="21"/>
      <c r="C169" s="21"/>
      <c r="D169" s="21"/>
      <c r="E169" s="21"/>
      <c r="F169" s="20"/>
      <c r="G169" s="21"/>
      <c r="H169" s="21"/>
      <c r="I169" s="21"/>
      <c r="J169" s="21"/>
      <c r="K169" s="21"/>
      <c r="L169" s="21"/>
      <c r="M169" s="21"/>
      <c r="N169" s="21"/>
      <c r="O169" s="21"/>
      <c r="P169" s="21"/>
      <c r="Q169" s="21"/>
      <c r="R169" s="21"/>
      <c r="S169" s="21"/>
      <c r="T169" s="21"/>
      <c r="U169" s="21"/>
      <c r="V169" s="21"/>
      <c r="W169" s="21"/>
      <c r="X169" s="21"/>
      <c r="Y169" s="21"/>
      <c r="Z169" s="21"/>
    </row>
    <row r="170" spans="1:26" ht="17.25" customHeight="1" x14ac:dyDescent="0.2">
      <c r="A170" s="21"/>
      <c r="B170" s="21"/>
      <c r="C170" s="21"/>
      <c r="D170" s="21"/>
      <c r="E170" s="21"/>
      <c r="F170" s="20"/>
      <c r="G170" s="21"/>
      <c r="H170" s="21"/>
      <c r="I170" s="21"/>
      <c r="J170" s="21"/>
      <c r="K170" s="21"/>
      <c r="L170" s="21"/>
      <c r="M170" s="21"/>
      <c r="N170" s="21"/>
      <c r="O170" s="21"/>
      <c r="P170" s="21"/>
      <c r="Q170" s="21"/>
      <c r="R170" s="21"/>
      <c r="S170" s="21"/>
      <c r="T170" s="21"/>
      <c r="U170" s="21"/>
      <c r="V170" s="21"/>
      <c r="W170" s="21"/>
      <c r="X170" s="21"/>
      <c r="Y170" s="21"/>
      <c r="Z170" s="21"/>
    </row>
    <row r="171" spans="1:26" ht="17.25" customHeight="1" x14ac:dyDescent="0.2">
      <c r="A171" s="21"/>
      <c r="B171" s="21"/>
      <c r="C171" s="21"/>
      <c r="D171" s="21"/>
      <c r="E171" s="21"/>
      <c r="F171" s="20"/>
      <c r="G171" s="21"/>
      <c r="H171" s="21"/>
      <c r="I171" s="21"/>
      <c r="J171" s="21"/>
      <c r="K171" s="21"/>
      <c r="L171" s="21"/>
      <c r="M171" s="21"/>
      <c r="N171" s="21"/>
      <c r="O171" s="21"/>
      <c r="P171" s="21"/>
      <c r="Q171" s="21"/>
      <c r="R171" s="21"/>
      <c r="S171" s="21"/>
      <c r="T171" s="21"/>
      <c r="U171" s="21"/>
      <c r="V171" s="21"/>
      <c r="W171" s="21"/>
      <c r="X171" s="21"/>
      <c r="Y171" s="21"/>
      <c r="Z171" s="21"/>
    </row>
    <row r="172" spans="1:26" ht="17.25" customHeight="1" x14ac:dyDescent="0.2">
      <c r="A172" s="21"/>
      <c r="B172" s="21"/>
      <c r="C172" s="21"/>
      <c r="D172" s="21"/>
      <c r="E172" s="21"/>
      <c r="F172" s="20"/>
      <c r="G172" s="21"/>
      <c r="H172" s="21"/>
      <c r="I172" s="21"/>
      <c r="J172" s="21"/>
      <c r="K172" s="21"/>
      <c r="L172" s="21"/>
      <c r="M172" s="21"/>
      <c r="N172" s="21"/>
      <c r="O172" s="21"/>
      <c r="P172" s="21"/>
      <c r="Q172" s="21"/>
      <c r="R172" s="21"/>
      <c r="S172" s="21"/>
      <c r="T172" s="21"/>
      <c r="U172" s="21"/>
      <c r="V172" s="21"/>
      <c r="W172" s="21"/>
      <c r="X172" s="21"/>
      <c r="Y172" s="21"/>
      <c r="Z172" s="21"/>
    </row>
    <row r="173" spans="1:26" ht="17.25" customHeight="1" x14ac:dyDescent="0.2">
      <c r="A173" s="21"/>
      <c r="B173" s="21"/>
      <c r="C173" s="21"/>
      <c r="D173" s="21"/>
      <c r="E173" s="21"/>
      <c r="F173" s="20"/>
      <c r="G173" s="21"/>
      <c r="H173" s="21"/>
      <c r="I173" s="21"/>
      <c r="J173" s="21"/>
      <c r="K173" s="21"/>
      <c r="L173" s="21"/>
      <c r="M173" s="21"/>
      <c r="N173" s="21"/>
      <c r="O173" s="21"/>
      <c r="P173" s="21"/>
      <c r="Q173" s="21"/>
      <c r="R173" s="21"/>
      <c r="S173" s="21"/>
      <c r="T173" s="21"/>
      <c r="U173" s="21"/>
      <c r="V173" s="21"/>
      <c r="W173" s="21"/>
      <c r="X173" s="21"/>
      <c r="Y173" s="21"/>
      <c r="Z173" s="21"/>
    </row>
    <row r="174" spans="1:26" ht="17.25" customHeight="1" x14ac:dyDescent="0.2">
      <c r="A174" s="21"/>
      <c r="B174" s="21"/>
      <c r="C174" s="21"/>
      <c r="D174" s="21"/>
      <c r="E174" s="21"/>
      <c r="F174" s="20"/>
      <c r="G174" s="21"/>
      <c r="H174" s="21"/>
      <c r="I174" s="21"/>
      <c r="J174" s="21"/>
      <c r="K174" s="21"/>
      <c r="L174" s="21"/>
      <c r="M174" s="21"/>
      <c r="N174" s="21"/>
      <c r="O174" s="21"/>
      <c r="P174" s="21"/>
      <c r="Q174" s="21"/>
      <c r="R174" s="21"/>
      <c r="S174" s="21"/>
      <c r="T174" s="21"/>
      <c r="U174" s="21"/>
      <c r="V174" s="21"/>
      <c r="W174" s="21"/>
      <c r="X174" s="21"/>
      <c r="Y174" s="21"/>
      <c r="Z174" s="21"/>
    </row>
    <row r="175" spans="1:26" ht="17.25" customHeight="1" x14ac:dyDescent="0.2">
      <c r="A175" s="21"/>
      <c r="B175" s="21"/>
      <c r="C175" s="21"/>
      <c r="D175" s="21"/>
      <c r="E175" s="21"/>
      <c r="F175" s="20"/>
      <c r="G175" s="21"/>
      <c r="H175" s="21"/>
      <c r="I175" s="21"/>
      <c r="J175" s="21"/>
      <c r="K175" s="21"/>
      <c r="L175" s="21"/>
      <c r="M175" s="21"/>
      <c r="N175" s="21"/>
      <c r="O175" s="21"/>
      <c r="P175" s="21"/>
      <c r="Q175" s="21"/>
      <c r="R175" s="21"/>
      <c r="S175" s="21"/>
      <c r="T175" s="21"/>
      <c r="U175" s="21"/>
      <c r="V175" s="21"/>
      <c r="W175" s="21"/>
      <c r="X175" s="21"/>
      <c r="Y175" s="21"/>
      <c r="Z175" s="21"/>
    </row>
    <row r="176" spans="1:26" ht="17.25" customHeight="1" x14ac:dyDescent="0.2">
      <c r="A176" s="21"/>
      <c r="B176" s="21"/>
      <c r="C176" s="21"/>
      <c r="D176" s="21"/>
      <c r="E176" s="21"/>
      <c r="F176" s="20"/>
      <c r="G176" s="21"/>
      <c r="H176" s="21"/>
      <c r="I176" s="21"/>
      <c r="J176" s="21"/>
      <c r="K176" s="21"/>
      <c r="L176" s="21"/>
      <c r="M176" s="21"/>
      <c r="N176" s="21"/>
      <c r="O176" s="21"/>
      <c r="P176" s="21"/>
      <c r="Q176" s="21"/>
      <c r="R176" s="21"/>
      <c r="S176" s="21"/>
      <c r="T176" s="21"/>
      <c r="U176" s="21"/>
      <c r="V176" s="21"/>
      <c r="W176" s="21"/>
      <c r="X176" s="21"/>
      <c r="Y176" s="21"/>
      <c r="Z176" s="21"/>
    </row>
    <row r="177" spans="1:26" ht="17.25" customHeight="1" x14ac:dyDescent="0.2">
      <c r="A177" s="21"/>
      <c r="B177" s="21"/>
      <c r="C177" s="21"/>
      <c r="D177" s="21"/>
      <c r="E177" s="21"/>
      <c r="F177" s="20"/>
      <c r="G177" s="21"/>
      <c r="H177" s="21"/>
      <c r="I177" s="21"/>
      <c r="J177" s="21"/>
      <c r="K177" s="21"/>
      <c r="L177" s="21"/>
      <c r="M177" s="21"/>
      <c r="N177" s="21"/>
      <c r="O177" s="21"/>
      <c r="P177" s="21"/>
      <c r="Q177" s="21"/>
      <c r="R177" s="21"/>
      <c r="S177" s="21"/>
      <c r="T177" s="21"/>
      <c r="U177" s="21"/>
      <c r="V177" s="21"/>
      <c r="W177" s="21"/>
      <c r="X177" s="21"/>
      <c r="Y177" s="21"/>
      <c r="Z177" s="21"/>
    </row>
    <row r="178" spans="1:26" ht="17.25" customHeight="1" x14ac:dyDescent="0.2">
      <c r="A178" s="21"/>
      <c r="B178" s="21"/>
      <c r="C178" s="21"/>
      <c r="D178" s="21"/>
      <c r="E178" s="21"/>
      <c r="F178" s="20"/>
      <c r="G178" s="21"/>
      <c r="H178" s="21"/>
      <c r="I178" s="21"/>
      <c r="J178" s="21"/>
      <c r="K178" s="21"/>
      <c r="L178" s="21"/>
      <c r="M178" s="21"/>
      <c r="N178" s="21"/>
      <c r="O178" s="21"/>
      <c r="P178" s="21"/>
      <c r="Q178" s="21"/>
      <c r="R178" s="21"/>
      <c r="S178" s="21"/>
      <c r="T178" s="21"/>
      <c r="U178" s="21"/>
      <c r="V178" s="21"/>
      <c r="W178" s="21"/>
      <c r="X178" s="21"/>
      <c r="Y178" s="21"/>
      <c r="Z178" s="21"/>
    </row>
    <row r="179" spans="1:26" ht="17.25" customHeight="1" x14ac:dyDescent="0.2">
      <c r="A179" s="21"/>
      <c r="B179" s="21"/>
      <c r="C179" s="21"/>
      <c r="D179" s="21"/>
      <c r="E179" s="21"/>
      <c r="F179" s="20"/>
      <c r="G179" s="21"/>
      <c r="H179" s="21"/>
      <c r="I179" s="21"/>
      <c r="J179" s="21"/>
      <c r="K179" s="21"/>
      <c r="L179" s="21"/>
      <c r="M179" s="21"/>
      <c r="N179" s="21"/>
      <c r="O179" s="21"/>
      <c r="P179" s="21"/>
      <c r="Q179" s="21"/>
      <c r="R179" s="21"/>
      <c r="S179" s="21"/>
      <c r="T179" s="21"/>
      <c r="U179" s="21"/>
      <c r="V179" s="21"/>
      <c r="W179" s="21"/>
      <c r="X179" s="21"/>
      <c r="Y179" s="21"/>
      <c r="Z179" s="21"/>
    </row>
    <row r="180" spans="1:26" ht="17.25" customHeight="1" x14ac:dyDescent="0.2">
      <c r="A180" s="21"/>
      <c r="B180" s="21"/>
      <c r="C180" s="21"/>
      <c r="D180" s="21"/>
      <c r="E180" s="21"/>
      <c r="F180" s="20"/>
      <c r="G180" s="21"/>
      <c r="H180" s="21"/>
      <c r="I180" s="21"/>
      <c r="J180" s="21"/>
      <c r="K180" s="21"/>
      <c r="L180" s="21"/>
      <c r="M180" s="21"/>
      <c r="N180" s="21"/>
      <c r="O180" s="21"/>
      <c r="P180" s="21"/>
      <c r="Q180" s="21"/>
      <c r="R180" s="21"/>
      <c r="S180" s="21"/>
      <c r="T180" s="21"/>
      <c r="U180" s="21"/>
      <c r="V180" s="21"/>
      <c r="W180" s="21"/>
      <c r="X180" s="21"/>
      <c r="Y180" s="21"/>
      <c r="Z180" s="21"/>
    </row>
    <row r="181" spans="1:26" ht="17.25" customHeight="1" x14ac:dyDescent="0.2">
      <c r="A181" s="21"/>
      <c r="B181" s="21"/>
      <c r="C181" s="21"/>
      <c r="D181" s="21"/>
      <c r="E181" s="21"/>
      <c r="F181" s="20"/>
      <c r="G181" s="21"/>
      <c r="H181" s="21"/>
      <c r="I181" s="21"/>
      <c r="J181" s="21"/>
      <c r="K181" s="21"/>
      <c r="L181" s="21"/>
      <c r="M181" s="21"/>
      <c r="N181" s="21"/>
      <c r="O181" s="21"/>
      <c r="P181" s="21"/>
      <c r="Q181" s="21"/>
      <c r="R181" s="21"/>
      <c r="S181" s="21"/>
      <c r="T181" s="21"/>
      <c r="U181" s="21"/>
      <c r="V181" s="21"/>
      <c r="W181" s="21"/>
      <c r="X181" s="21"/>
      <c r="Y181" s="21"/>
      <c r="Z181" s="21"/>
    </row>
    <row r="182" spans="1:26" ht="17.25" customHeight="1" x14ac:dyDescent="0.2">
      <c r="A182" s="21"/>
      <c r="B182" s="21"/>
      <c r="C182" s="21"/>
      <c r="D182" s="21"/>
      <c r="E182" s="21"/>
      <c r="F182" s="20"/>
      <c r="G182" s="21"/>
      <c r="H182" s="21"/>
      <c r="I182" s="21"/>
      <c r="J182" s="21"/>
      <c r="K182" s="21"/>
      <c r="L182" s="21"/>
      <c r="M182" s="21"/>
      <c r="N182" s="21"/>
      <c r="O182" s="21"/>
      <c r="P182" s="21"/>
      <c r="Q182" s="21"/>
      <c r="R182" s="21"/>
      <c r="S182" s="21"/>
      <c r="T182" s="21"/>
      <c r="U182" s="21"/>
      <c r="V182" s="21"/>
      <c r="W182" s="21"/>
      <c r="X182" s="21"/>
      <c r="Y182" s="21"/>
      <c r="Z182" s="21"/>
    </row>
    <row r="183" spans="1:26" ht="17.25" customHeight="1" x14ac:dyDescent="0.2">
      <c r="A183" s="21"/>
      <c r="B183" s="21"/>
      <c r="C183" s="21"/>
      <c r="D183" s="21"/>
      <c r="E183" s="21"/>
      <c r="F183" s="20"/>
      <c r="G183" s="21"/>
      <c r="H183" s="21"/>
      <c r="I183" s="21"/>
      <c r="J183" s="21"/>
      <c r="K183" s="21"/>
      <c r="L183" s="21"/>
      <c r="M183" s="21"/>
      <c r="N183" s="21"/>
      <c r="O183" s="21"/>
      <c r="P183" s="21"/>
      <c r="Q183" s="21"/>
      <c r="R183" s="21"/>
      <c r="S183" s="21"/>
      <c r="T183" s="21"/>
      <c r="U183" s="21"/>
      <c r="V183" s="21"/>
      <c r="W183" s="21"/>
      <c r="X183" s="21"/>
      <c r="Y183" s="21"/>
      <c r="Z183" s="21"/>
    </row>
    <row r="184" spans="1:26" ht="17.25" customHeight="1" x14ac:dyDescent="0.2">
      <c r="A184" s="21"/>
      <c r="B184" s="21"/>
      <c r="C184" s="21"/>
      <c r="D184" s="21"/>
      <c r="E184" s="21"/>
      <c r="F184" s="20"/>
      <c r="G184" s="21"/>
      <c r="H184" s="21"/>
      <c r="I184" s="21"/>
      <c r="J184" s="21"/>
      <c r="K184" s="21"/>
      <c r="L184" s="21"/>
      <c r="M184" s="21"/>
      <c r="N184" s="21"/>
      <c r="O184" s="21"/>
      <c r="P184" s="21"/>
      <c r="Q184" s="21"/>
      <c r="R184" s="21"/>
      <c r="S184" s="21"/>
      <c r="T184" s="21"/>
      <c r="U184" s="21"/>
      <c r="V184" s="21"/>
      <c r="W184" s="21"/>
      <c r="X184" s="21"/>
      <c r="Y184" s="21"/>
      <c r="Z184" s="21"/>
    </row>
    <row r="185" spans="1:26" ht="17.25" customHeight="1" x14ac:dyDescent="0.2">
      <c r="A185" s="21"/>
      <c r="B185" s="21"/>
      <c r="C185" s="21"/>
      <c r="D185" s="21"/>
      <c r="E185" s="21"/>
      <c r="F185" s="20"/>
      <c r="G185" s="21"/>
      <c r="H185" s="21"/>
      <c r="I185" s="21"/>
      <c r="J185" s="21"/>
      <c r="K185" s="21"/>
      <c r="L185" s="21"/>
      <c r="M185" s="21"/>
      <c r="N185" s="21"/>
      <c r="O185" s="21"/>
      <c r="P185" s="21"/>
      <c r="Q185" s="21"/>
      <c r="R185" s="21"/>
      <c r="S185" s="21"/>
      <c r="T185" s="21"/>
      <c r="U185" s="21"/>
      <c r="V185" s="21"/>
      <c r="W185" s="21"/>
      <c r="X185" s="21"/>
      <c r="Y185" s="21"/>
      <c r="Z185" s="21"/>
    </row>
    <row r="186" spans="1:26" ht="17.25" customHeight="1" x14ac:dyDescent="0.2">
      <c r="A186" s="21"/>
      <c r="B186" s="21"/>
      <c r="C186" s="21"/>
      <c r="D186" s="21"/>
      <c r="E186" s="21"/>
      <c r="F186" s="20"/>
      <c r="G186" s="21"/>
      <c r="H186" s="21"/>
      <c r="I186" s="21"/>
      <c r="J186" s="21"/>
      <c r="K186" s="21"/>
      <c r="L186" s="21"/>
      <c r="M186" s="21"/>
      <c r="N186" s="21"/>
      <c r="O186" s="21"/>
      <c r="P186" s="21"/>
      <c r="Q186" s="21"/>
      <c r="R186" s="21"/>
      <c r="S186" s="21"/>
      <c r="T186" s="21"/>
      <c r="U186" s="21"/>
      <c r="V186" s="21"/>
      <c r="W186" s="21"/>
      <c r="X186" s="21"/>
      <c r="Y186" s="21"/>
      <c r="Z186" s="21"/>
    </row>
    <row r="187" spans="1:26" ht="17.25" customHeight="1" x14ac:dyDescent="0.2">
      <c r="A187" s="21"/>
      <c r="B187" s="21"/>
      <c r="C187" s="21"/>
      <c r="D187" s="21"/>
      <c r="E187" s="21"/>
      <c r="F187" s="20"/>
      <c r="G187" s="21"/>
      <c r="H187" s="21"/>
      <c r="I187" s="21"/>
      <c r="J187" s="21"/>
      <c r="K187" s="21"/>
      <c r="L187" s="21"/>
      <c r="M187" s="21"/>
      <c r="N187" s="21"/>
      <c r="O187" s="21"/>
      <c r="P187" s="21"/>
      <c r="Q187" s="21"/>
      <c r="R187" s="21"/>
      <c r="S187" s="21"/>
      <c r="T187" s="21"/>
      <c r="U187" s="21"/>
      <c r="V187" s="21"/>
      <c r="W187" s="21"/>
      <c r="X187" s="21"/>
      <c r="Y187" s="21"/>
      <c r="Z187" s="21"/>
    </row>
    <row r="188" spans="1:26" ht="17.25" customHeight="1" x14ac:dyDescent="0.2">
      <c r="A188" s="21"/>
      <c r="B188" s="21"/>
      <c r="C188" s="21"/>
      <c r="D188" s="21"/>
      <c r="E188" s="21"/>
      <c r="F188" s="20"/>
      <c r="G188" s="21"/>
      <c r="H188" s="21"/>
      <c r="I188" s="21"/>
      <c r="J188" s="21"/>
      <c r="K188" s="21"/>
      <c r="L188" s="21"/>
      <c r="M188" s="21"/>
      <c r="N188" s="21"/>
      <c r="O188" s="21"/>
      <c r="P188" s="21"/>
      <c r="Q188" s="21"/>
      <c r="R188" s="21"/>
      <c r="S188" s="21"/>
      <c r="T188" s="21"/>
      <c r="U188" s="21"/>
      <c r="V188" s="21"/>
      <c r="W188" s="21"/>
      <c r="X188" s="21"/>
      <c r="Y188" s="21"/>
      <c r="Z188" s="21"/>
    </row>
    <row r="189" spans="1:26" ht="17.25" customHeight="1" x14ac:dyDescent="0.2">
      <c r="A189" s="21"/>
      <c r="B189" s="21"/>
      <c r="C189" s="21"/>
      <c r="D189" s="21"/>
      <c r="E189" s="21"/>
      <c r="F189" s="20"/>
      <c r="G189" s="21"/>
      <c r="H189" s="21"/>
      <c r="I189" s="21"/>
      <c r="J189" s="21"/>
      <c r="K189" s="21"/>
      <c r="L189" s="21"/>
      <c r="M189" s="21"/>
      <c r="N189" s="21"/>
      <c r="O189" s="21"/>
      <c r="P189" s="21"/>
      <c r="Q189" s="21"/>
      <c r="R189" s="21"/>
      <c r="S189" s="21"/>
      <c r="T189" s="21"/>
      <c r="U189" s="21"/>
      <c r="V189" s="21"/>
      <c r="W189" s="21"/>
      <c r="X189" s="21"/>
      <c r="Y189" s="21"/>
      <c r="Z189" s="21"/>
    </row>
    <row r="190" spans="1:26" ht="17.25" customHeight="1" x14ac:dyDescent="0.2">
      <c r="A190" s="21"/>
      <c r="B190" s="21"/>
      <c r="C190" s="21"/>
      <c r="D190" s="21"/>
      <c r="E190" s="21"/>
      <c r="F190" s="20"/>
      <c r="G190" s="21"/>
      <c r="H190" s="21"/>
      <c r="I190" s="21"/>
      <c r="J190" s="21"/>
      <c r="K190" s="21"/>
      <c r="L190" s="21"/>
      <c r="M190" s="21"/>
      <c r="N190" s="21"/>
      <c r="O190" s="21"/>
      <c r="P190" s="21"/>
      <c r="Q190" s="21"/>
      <c r="R190" s="21"/>
      <c r="S190" s="21"/>
      <c r="T190" s="21"/>
      <c r="U190" s="21"/>
      <c r="V190" s="21"/>
      <c r="W190" s="21"/>
      <c r="X190" s="21"/>
      <c r="Y190" s="21"/>
      <c r="Z190" s="21"/>
    </row>
    <row r="191" spans="1:26" ht="17.25" customHeight="1" x14ac:dyDescent="0.2">
      <c r="A191" s="21"/>
      <c r="B191" s="21"/>
      <c r="C191" s="21"/>
      <c r="D191" s="21"/>
      <c r="E191" s="21"/>
      <c r="F191" s="20"/>
      <c r="G191" s="21"/>
      <c r="H191" s="21"/>
      <c r="I191" s="21"/>
      <c r="J191" s="21"/>
      <c r="K191" s="21"/>
      <c r="L191" s="21"/>
      <c r="M191" s="21"/>
      <c r="N191" s="21"/>
      <c r="O191" s="21"/>
      <c r="P191" s="21"/>
      <c r="Q191" s="21"/>
      <c r="R191" s="21"/>
      <c r="S191" s="21"/>
      <c r="T191" s="21"/>
      <c r="U191" s="21"/>
      <c r="V191" s="21"/>
      <c r="W191" s="21"/>
      <c r="X191" s="21"/>
      <c r="Y191" s="21"/>
      <c r="Z191" s="21"/>
    </row>
    <row r="192" spans="1:26" ht="17.25" customHeight="1" x14ac:dyDescent="0.2">
      <c r="A192" s="21"/>
      <c r="B192" s="21"/>
      <c r="C192" s="21"/>
      <c r="D192" s="21"/>
      <c r="E192" s="21"/>
      <c r="F192" s="20"/>
      <c r="G192" s="21"/>
      <c r="H192" s="21"/>
      <c r="I192" s="21"/>
      <c r="J192" s="21"/>
      <c r="K192" s="21"/>
      <c r="L192" s="21"/>
      <c r="M192" s="21"/>
      <c r="N192" s="21"/>
      <c r="O192" s="21"/>
      <c r="P192" s="21"/>
      <c r="Q192" s="21"/>
      <c r="R192" s="21"/>
      <c r="S192" s="21"/>
      <c r="T192" s="21"/>
      <c r="U192" s="21"/>
      <c r="V192" s="21"/>
      <c r="W192" s="21"/>
      <c r="X192" s="21"/>
      <c r="Y192" s="21"/>
      <c r="Z192" s="21"/>
    </row>
    <row r="193" spans="1:26" ht="17.25" customHeight="1" x14ac:dyDescent="0.2">
      <c r="A193" s="21"/>
      <c r="B193" s="21"/>
      <c r="C193" s="21"/>
      <c r="D193" s="21"/>
      <c r="E193" s="21"/>
      <c r="F193" s="20"/>
      <c r="G193" s="21"/>
      <c r="H193" s="21"/>
      <c r="I193" s="21"/>
      <c r="J193" s="21"/>
      <c r="K193" s="21"/>
      <c r="L193" s="21"/>
      <c r="M193" s="21"/>
      <c r="N193" s="21"/>
      <c r="O193" s="21"/>
      <c r="P193" s="21"/>
      <c r="Q193" s="21"/>
      <c r="R193" s="21"/>
      <c r="S193" s="21"/>
      <c r="T193" s="21"/>
      <c r="U193" s="21"/>
      <c r="V193" s="21"/>
      <c r="W193" s="21"/>
      <c r="X193" s="21"/>
      <c r="Y193" s="21"/>
      <c r="Z193" s="21"/>
    </row>
    <row r="194" spans="1:26" ht="17.25" customHeight="1" x14ac:dyDescent="0.2">
      <c r="A194" s="21"/>
      <c r="B194" s="21"/>
      <c r="C194" s="21"/>
      <c r="D194" s="21"/>
      <c r="E194" s="21"/>
      <c r="F194" s="20"/>
      <c r="G194" s="21"/>
      <c r="H194" s="21"/>
      <c r="I194" s="21"/>
      <c r="J194" s="21"/>
      <c r="K194" s="21"/>
      <c r="L194" s="21"/>
      <c r="M194" s="21"/>
      <c r="N194" s="21"/>
      <c r="O194" s="21"/>
      <c r="P194" s="21"/>
      <c r="Q194" s="21"/>
      <c r="R194" s="21"/>
      <c r="S194" s="21"/>
      <c r="T194" s="21"/>
      <c r="U194" s="21"/>
      <c r="V194" s="21"/>
      <c r="W194" s="21"/>
      <c r="X194" s="21"/>
      <c r="Y194" s="21"/>
      <c r="Z194" s="21"/>
    </row>
    <row r="195" spans="1:26" ht="17.25" customHeight="1" x14ac:dyDescent="0.2">
      <c r="A195" s="21"/>
      <c r="B195" s="21"/>
      <c r="C195" s="21"/>
      <c r="D195" s="21"/>
      <c r="E195" s="21"/>
      <c r="F195" s="20"/>
      <c r="G195" s="21"/>
      <c r="H195" s="21"/>
      <c r="I195" s="21"/>
      <c r="J195" s="21"/>
      <c r="K195" s="21"/>
      <c r="L195" s="21"/>
      <c r="M195" s="21"/>
      <c r="N195" s="21"/>
      <c r="O195" s="21"/>
      <c r="P195" s="21"/>
      <c r="Q195" s="21"/>
      <c r="R195" s="21"/>
      <c r="S195" s="21"/>
      <c r="T195" s="21"/>
      <c r="U195" s="21"/>
      <c r="V195" s="21"/>
      <c r="W195" s="21"/>
      <c r="X195" s="21"/>
      <c r="Y195" s="21"/>
      <c r="Z195" s="21"/>
    </row>
    <row r="196" spans="1:26" ht="17.25" customHeight="1" x14ac:dyDescent="0.2">
      <c r="A196" s="21"/>
      <c r="B196" s="21"/>
      <c r="C196" s="21"/>
      <c r="D196" s="21"/>
      <c r="E196" s="21"/>
      <c r="F196" s="20"/>
      <c r="G196" s="21"/>
      <c r="H196" s="21"/>
      <c r="I196" s="21"/>
      <c r="J196" s="21"/>
      <c r="K196" s="21"/>
      <c r="L196" s="21"/>
      <c r="M196" s="21"/>
      <c r="N196" s="21"/>
      <c r="O196" s="21"/>
      <c r="P196" s="21"/>
      <c r="Q196" s="21"/>
      <c r="R196" s="21"/>
      <c r="S196" s="21"/>
      <c r="T196" s="21"/>
      <c r="U196" s="21"/>
      <c r="V196" s="21"/>
      <c r="W196" s="21"/>
      <c r="X196" s="21"/>
      <c r="Y196" s="21"/>
      <c r="Z196" s="21"/>
    </row>
    <row r="197" spans="1:26" ht="17.25" customHeight="1" x14ac:dyDescent="0.2">
      <c r="A197" s="21"/>
      <c r="B197" s="21"/>
      <c r="C197" s="21"/>
      <c r="D197" s="21"/>
      <c r="E197" s="21"/>
      <c r="F197" s="20"/>
      <c r="G197" s="21"/>
      <c r="H197" s="21"/>
      <c r="I197" s="21"/>
      <c r="J197" s="21"/>
      <c r="K197" s="21"/>
      <c r="L197" s="21"/>
      <c r="M197" s="21"/>
      <c r="N197" s="21"/>
      <c r="O197" s="21"/>
      <c r="P197" s="21"/>
      <c r="Q197" s="21"/>
      <c r="R197" s="21"/>
      <c r="S197" s="21"/>
      <c r="T197" s="21"/>
      <c r="U197" s="21"/>
      <c r="V197" s="21"/>
      <c r="W197" s="21"/>
      <c r="X197" s="21"/>
      <c r="Y197" s="21"/>
      <c r="Z197" s="21"/>
    </row>
    <row r="198" spans="1:26" ht="17.25" customHeight="1" x14ac:dyDescent="0.2">
      <c r="A198" s="21"/>
      <c r="B198" s="21"/>
      <c r="C198" s="21"/>
      <c r="D198" s="21"/>
      <c r="E198" s="21"/>
      <c r="F198" s="20"/>
      <c r="G198" s="21"/>
      <c r="H198" s="21"/>
      <c r="I198" s="21"/>
      <c r="J198" s="21"/>
      <c r="K198" s="21"/>
      <c r="L198" s="21"/>
      <c r="M198" s="21"/>
      <c r="N198" s="21"/>
      <c r="O198" s="21"/>
      <c r="P198" s="21"/>
      <c r="Q198" s="21"/>
      <c r="R198" s="21"/>
      <c r="S198" s="21"/>
      <c r="T198" s="21"/>
      <c r="U198" s="21"/>
      <c r="V198" s="21"/>
      <c r="W198" s="21"/>
      <c r="X198" s="21"/>
      <c r="Y198" s="21"/>
      <c r="Z198" s="21"/>
    </row>
    <row r="199" spans="1:26" ht="17.25" customHeight="1" x14ac:dyDescent="0.2">
      <c r="A199" s="21"/>
      <c r="B199" s="21"/>
      <c r="C199" s="21"/>
      <c r="D199" s="21"/>
      <c r="E199" s="21"/>
      <c r="F199" s="20"/>
      <c r="G199" s="21"/>
      <c r="H199" s="21"/>
      <c r="I199" s="21"/>
      <c r="J199" s="21"/>
      <c r="K199" s="21"/>
      <c r="L199" s="21"/>
      <c r="M199" s="21"/>
      <c r="N199" s="21"/>
      <c r="O199" s="21"/>
      <c r="P199" s="21"/>
      <c r="Q199" s="21"/>
      <c r="R199" s="21"/>
      <c r="S199" s="21"/>
      <c r="T199" s="21"/>
      <c r="U199" s="21"/>
      <c r="V199" s="21"/>
      <c r="W199" s="21"/>
      <c r="X199" s="21"/>
      <c r="Y199" s="21"/>
      <c r="Z199" s="21"/>
    </row>
    <row r="200" spans="1:26" ht="17.25" customHeight="1" x14ac:dyDescent="0.2">
      <c r="A200" s="21"/>
      <c r="B200" s="21"/>
      <c r="C200" s="21"/>
      <c r="D200" s="21"/>
      <c r="E200" s="21"/>
      <c r="F200" s="20"/>
      <c r="G200" s="21"/>
      <c r="H200" s="21"/>
      <c r="I200" s="21"/>
      <c r="J200" s="21"/>
      <c r="K200" s="21"/>
      <c r="L200" s="21"/>
      <c r="M200" s="21"/>
      <c r="N200" s="21"/>
      <c r="O200" s="21"/>
      <c r="P200" s="21"/>
      <c r="Q200" s="21"/>
      <c r="R200" s="21"/>
      <c r="S200" s="21"/>
      <c r="T200" s="21"/>
      <c r="U200" s="21"/>
      <c r="V200" s="21"/>
      <c r="W200" s="21"/>
      <c r="X200" s="21"/>
      <c r="Y200" s="21"/>
      <c r="Z200" s="21"/>
    </row>
    <row r="201" spans="1:26" ht="17.25" customHeight="1" x14ac:dyDescent="0.2">
      <c r="A201" s="21"/>
      <c r="B201" s="21"/>
      <c r="C201" s="21"/>
      <c r="D201" s="21"/>
      <c r="E201" s="21"/>
      <c r="F201" s="20"/>
      <c r="G201" s="21"/>
      <c r="H201" s="21"/>
      <c r="I201" s="21"/>
      <c r="J201" s="21"/>
      <c r="K201" s="21"/>
      <c r="L201" s="21"/>
      <c r="M201" s="21"/>
      <c r="N201" s="21"/>
      <c r="O201" s="21"/>
      <c r="P201" s="21"/>
      <c r="Q201" s="21"/>
      <c r="R201" s="21"/>
      <c r="S201" s="21"/>
      <c r="T201" s="21"/>
      <c r="U201" s="21"/>
      <c r="V201" s="21"/>
      <c r="W201" s="21"/>
      <c r="X201" s="21"/>
      <c r="Y201" s="21"/>
      <c r="Z201" s="21"/>
    </row>
    <row r="202" spans="1:26" ht="17.25" customHeight="1" x14ac:dyDescent="0.2">
      <c r="A202" s="21"/>
      <c r="B202" s="21"/>
      <c r="C202" s="21"/>
      <c r="D202" s="21"/>
      <c r="E202" s="21"/>
      <c r="F202" s="20"/>
      <c r="G202" s="21"/>
      <c r="H202" s="21"/>
      <c r="I202" s="21"/>
      <c r="J202" s="21"/>
      <c r="K202" s="21"/>
      <c r="L202" s="21"/>
      <c r="M202" s="21"/>
      <c r="N202" s="21"/>
      <c r="O202" s="21"/>
      <c r="P202" s="21"/>
      <c r="Q202" s="21"/>
      <c r="R202" s="21"/>
      <c r="S202" s="21"/>
      <c r="T202" s="21"/>
      <c r="U202" s="21"/>
      <c r="V202" s="21"/>
      <c r="W202" s="21"/>
      <c r="X202" s="21"/>
      <c r="Y202" s="21"/>
      <c r="Z202" s="21"/>
    </row>
    <row r="203" spans="1:26" ht="17.25" customHeight="1" x14ac:dyDescent="0.2">
      <c r="A203" s="21"/>
      <c r="B203" s="21"/>
      <c r="C203" s="21"/>
      <c r="D203" s="21"/>
      <c r="E203" s="21"/>
      <c r="F203" s="20"/>
      <c r="G203" s="21"/>
      <c r="H203" s="21"/>
      <c r="I203" s="21"/>
      <c r="J203" s="21"/>
      <c r="K203" s="21"/>
      <c r="L203" s="21"/>
      <c r="M203" s="21"/>
      <c r="N203" s="21"/>
      <c r="O203" s="21"/>
      <c r="P203" s="21"/>
      <c r="Q203" s="21"/>
      <c r="R203" s="21"/>
      <c r="S203" s="21"/>
      <c r="T203" s="21"/>
      <c r="U203" s="21"/>
      <c r="V203" s="21"/>
      <c r="W203" s="21"/>
      <c r="X203" s="21"/>
      <c r="Y203" s="21"/>
      <c r="Z203" s="21"/>
    </row>
    <row r="204" spans="1:26" ht="17.25" customHeight="1" x14ac:dyDescent="0.2">
      <c r="A204" s="21"/>
      <c r="B204" s="21"/>
      <c r="C204" s="21"/>
      <c r="D204" s="21"/>
      <c r="E204" s="21"/>
      <c r="F204" s="20"/>
      <c r="G204" s="21"/>
      <c r="H204" s="21"/>
      <c r="I204" s="21"/>
      <c r="J204" s="21"/>
      <c r="K204" s="21"/>
      <c r="L204" s="21"/>
      <c r="M204" s="21"/>
      <c r="N204" s="21"/>
      <c r="O204" s="21"/>
      <c r="P204" s="21"/>
      <c r="Q204" s="21"/>
      <c r="R204" s="21"/>
      <c r="S204" s="21"/>
      <c r="T204" s="21"/>
      <c r="U204" s="21"/>
      <c r="V204" s="21"/>
      <c r="W204" s="21"/>
      <c r="X204" s="21"/>
      <c r="Y204" s="21"/>
      <c r="Z204" s="21"/>
    </row>
    <row r="205" spans="1:26" ht="17.25" customHeight="1" x14ac:dyDescent="0.2">
      <c r="A205" s="21"/>
      <c r="B205" s="21"/>
      <c r="C205" s="21"/>
      <c r="D205" s="21"/>
      <c r="E205" s="21"/>
      <c r="F205" s="20"/>
      <c r="G205" s="21"/>
      <c r="H205" s="21"/>
      <c r="I205" s="21"/>
      <c r="J205" s="21"/>
      <c r="K205" s="21"/>
      <c r="L205" s="21"/>
      <c r="M205" s="21"/>
      <c r="N205" s="21"/>
      <c r="O205" s="21"/>
      <c r="P205" s="21"/>
      <c r="Q205" s="21"/>
      <c r="R205" s="21"/>
      <c r="S205" s="21"/>
      <c r="T205" s="21"/>
      <c r="U205" s="21"/>
      <c r="V205" s="21"/>
      <c r="W205" s="21"/>
      <c r="X205" s="21"/>
      <c r="Y205" s="21"/>
      <c r="Z205" s="21"/>
    </row>
    <row r="206" spans="1:26" ht="17.25" customHeight="1" x14ac:dyDescent="0.2">
      <c r="A206" s="21"/>
      <c r="B206" s="21"/>
      <c r="C206" s="21"/>
      <c r="D206" s="21"/>
      <c r="E206" s="21"/>
      <c r="F206" s="20"/>
      <c r="G206" s="21"/>
      <c r="H206" s="21"/>
      <c r="I206" s="21"/>
      <c r="J206" s="21"/>
      <c r="K206" s="21"/>
      <c r="L206" s="21"/>
      <c r="M206" s="21"/>
      <c r="N206" s="21"/>
      <c r="O206" s="21"/>
      <c r="P206" s="21"/>
      <c r="Q206" s="21"/>
      <c r="R206" s="21"/>
      <c r="S206" s="21"/>
      <c r="T206" s="21"/>
      <c r="U206" s="21"/>
      <c r="V206" s="21"/>
      <c r="W206" s="21"/>
      <c r="X206" s="21"/>
      <c r="Y206" s="21"/>
      <c r="Z206" s="21"/>
    </row>
    <row r="207" spans="1:26" ht="17.25" customHeight="1" x14ac:dyDescent="0.2">
      <c r="A207" s="21"/>
      <c r="B207" s="21"/>
      <c r="C207" s="21"/>
      <c r="D207" s="21"/>
      <c r="E207" s="21"/>
      <c r="F207" s="20"/>
      <c r="G207" s="21"/>
      <c r="H207" s="21"/>
      <c r="I207" s="21"/>
      <c r="J207" s="21"/>
      <c r="K207" s="21"/>
      <c r="L207" s="21"/>
      <c r="M207" s="21"/>
      <c r="N207" s="21"/>
      <c r="O207" s="21"/>
      <c r="P207" s="21"/>
      <c r="Q207" s="21"/>
      <c r="R207" s="21"/>
      <c r="S207" s="21"/>
      <c r="T207" s="21"/>
      <c r="U207" s="21"/>
      <c r="V207" s="21"/>
      <c r="W207" s="21"/>
      <c r="X207" s="21"/>
      <c r="Y207" s="21"/>
      <c r="Z207" s="21"/>
    </row>
    <row r="208" spans="1:26" ht="17.25" customHeight="1" x14ac:dyDescent="0.2">
      <c r="A208" s="21"/>
      <c r="B208" s="21"/>
      <c r="C208" s="21"/>
      <c r="D208" s="21"/>
      <c r="E208" s="21"/>
      <c r="F208" s="20"/>
      <c r="G208" s="21"/>
      <c r="H208" s="21"/>
      <c r="I208" s="21"/>
      <c r="J208" s="21"/>
      <c r="K208" s="21"/>
      <c r="L208" s="21"/>
      <c r="M208" s="21"/>
      <c r="N208" s="21"/>
      <c r="O208" s="21"/>
      <c r="P208" s="21"/>
      <c r="Q208" s="21"/>
      <c r="R208" s="21"/>
      <c r="S208" s="21"/>
      <c r="T208" s="21"/>
      <c r="U208" s="21"/>
      <c r="V208" s="21"/>
      <c r="W208" s="21"/>
      <c r="X208" s="21"/>
      <c r="Y208" s="21"/>
      <c r="Z208" s="21"/>
    </row>
    <row r="209" spans="1:26" ht="17.25" customHeight="1" x14ac:dyDescent="0.2">
      <c r="A209" s="21"/>
      <c r="B209" s="21"/>
      <c r="C209" s="21"/>
      <c r="D209" s="21"/>
      <c r="E209" s="21"/>
      <c r="F209" s="20"/>
      <c r="G209" s="21"/>
      <c r="H209" s="21"/>
      <c r="I209" s="21"/>
      <c r="J209" s="21"/>
      <c r="K209" s="21"/>
      <c r="L209" s="21"/>
      <c r="M209" s="21"/>
      <c r="N209" s="21"/>
      <c r="O209" s="21"/>
      <c r="P209" s="21"/>
      <c r="Q209" s="21"/>
      <c r="R209" s="21"/>
      <c r="S209" s="21"/>
      <c r="T209" s="21"/>
      <c r="U209" s="21"/>
      <c r="V209" s="21"/>
      <c r="W209" s="21"/>
      <c r="X209" s="21"/>
      <c r="Y209" s="21"/>
      <c r="Z209" s="21"/>
    </row>
    <row r="210" spans="1:26" ht="17.25" customHeight="1" x14ac:dyDescent="0.2">
      <c r="A210" s="21"/>
      <c r="B210" s="21"/>
      <c r="C210" s="21"/>
      <c r="D210" s="21"/>
      <c r="E210" s="21"/>
      <c r="F210" s="20"/>
      <c r="G210" s="21"/>
      <c r="H210" s="21"/>
      <c r="I210" s="21"/>
      <c r="J210" s="21"/>
      <c r="K210" s="21"/>
      <c r="L210" s="21"/>
      <c r="M210" s="21"/>
      <c r="N210" s="21"/>
      <c r="O210" s="21"/>
      <c r="P210" s="21"/>
      <c r="Q210" s="21"/>
      <c r="R210" s="21"/>
      <c r="S210" s="21"/>
      <c r="T210" s="21"/>
      <c r="U210" s="21"/>
      <c r="V210" s="21"/>
      <c r="W210" s="21"/>
      <c r="X210" s="21"/>
      <c r="Y210" s="21"/>
      <c r="Z210" s="21"/>
    </row>
    <row r="211" spans="1:26" ht="17.25" customHeight="1" x14ac:dyDescent="0.2">
      <c r="A211" s="21"/>
      <c r="B211" s="21"/>
      <c r="C211" s="21"/>
      <c r="D211" s="21"/>
      <c r="E211" s="21"/>
      <c r="F211" s="20"/>
      <c r="G211" s="21"/>
      <c r="H211" s="21"/>
      <c r="I211" s="21"/>
      <c r="J211" s="21"/>
      <c r="K211" s="21"/>
      <c r="L211" s="21"/>
      <c r="M211" s="21"/>
      <c r="N211" s="21"/>
      <c r="O211" s="21"/>
      <c r="P211" s="21"/>
      <c r="Q211" s="21"/>
      <c r="R211" s="21"/>
      <c r="S211" s="21"/>
      <c r="T211" s="21"/>
      <c r="U211" s="21"/>
      <c r="V211" s="21"/>
      <c r="W211" s="21"/>
      <c r="X211" s="21"/>
      <c r="Y211" s="21"/>
      <c r="Z211" s="21"/>
    </row>
    <row r="212" spans="1:26" ht="17.25" customHeight="1" x14ac:dyDescent="0.2">
      <c r="A212" s="21"/>
      <c r="B212" s="21"/>
      <c r="C212" s="21"/>
      <c r="D212" s="21"/>
      <c r="E212" s="21"/>
      <c r="F212" s="20"/>
      <c r="G212" s="21"/>
      <c r="H212" s="21"/>
      <c r="I212" s="21"/>
      <c r="J212" s="21"/>
      <c r="K212" s="21"/>
      <c r="L212" s="21"/>
      <c r="M212" s="21"/>
      <c r="N212" s="21"/>
      <c r="O212" s="21"/>
      <c r="P212" s="21"/>
      <c r="Q212" s="21"/>
      <c r="R212" s="21"/>
      <c r="S212" s="21"/>
      <c r="T212" s="21"/>
      <c r="U212" s="21"/>
      <c r="V212" s="21"/>
      <c r="W212" s="21"/>
      <c r="X212" s="21"/>
      <c r="Y212" s="21"/>
      <c r="Z212" s="21"/>
    </row>
    <row r="213" spans="1:26" ht="17.25" customHeight="1" x14ac:dyDescent="0.2">
      <c r="A213" s="21"/>
      <c r="B213" s="21"/>
      <c r="C213" s="21"/>
      <c r="D213" s="21"/>
      <c r="E213" s="21"/>
      <c r="F213" s="20"/>
      <c r="G213" s="21"/>
      <c r="H213" s="21"/>
      <c r="I213" s="21"/>
      <c r="J213" s="21"/>
      <c r="K213" s="21"/>
      <c r="L213" s="21"/>
      <c r="M213" s="21"/>
      <c r="N213" s="21"/>
      <c r="O213" s="21"/>
      <c r="P213" s="21"/>
      <c r="Q213" s="21"/>
      <c r="R213" s="21"/>
      <c r="S213" s="21"/>
      <c r="T213" s="21"/>
      <c r="U213" s="21"/>
      <c r="V213" s="21"/>
      <c r="W213" s="21"/>
      <c r="X213" s="21"/>
      <c r="Y213" s="21"/>
      <c r="Z213" s="21"/>
    </row>
    <row r="214" spans="1:26" ht="17.25" customHeight="1" x14ac:dyDescent="0.2">
      <c r="A214" s="21"/>
      <c r="B214" s="21"/>
      <c r="C214" s="21"/>
      <c r="D214" s="21"/>
      <c r="E214" s="21"/>
      <c r="F214" s="20"/>
      <c r="G214" s="21"/>
      <c r="H214" s="21"/>
      <c r="I214" s="21"/>
      <c r="J214" s="21"/>
      <c r="K214" s="21"/>
      <c r="L214" s="21"/>
      <c r="M214" s="21"/>
      <c r="N214" s="21"/>
      <c r="O214" s="21"/>
      <c r="P214" s="21"/>
      <c r="Q214" s="21"/>
      <c r="R214" s="21"/>
      <c r="S214" s="21"/>
      <c r="T214" s="21"/>
      <c r="U214" s="21"/>
      <c r="V214" s="21"/>
      <c r="W214" s="21"/>
      <c r="X214" s="21"/>
      <c r="Y214" s="21"/>
      <c r="Z214" s="21"/>
    </row>
    <row r="215" spans="1:26" ht="17.25" customHeight="1" x14ac:dyDescent="0.2">
      <c r="A215" s="21"/>
      <c r="B215" s="21"/>
      <c r="C215" s="21"/>
      <c r="D215" s="21"/>
      <c r="E215" s="21"/>
      <c r="F215" s="20"/>
      <c r="G215" s="21"/>
      <c r="H215" s="21"/>
      <c r="I215" s="21"/>
      <c r="J215" s="21"/>
      <c r="K215" s="21"/>
      <c r="L215" s="21"/>
      <c r="M215" s="21"/>
      <c r="N215" s="21"/>
      <c r="O215" s="21"/>
      <c r="P215" s="21"/>
      <c r="Q215" s="21"/>
      <c r="R215" s="21"/>
      <c r="S215" s="21"/>
      <c r="T215" s="21"/>
      <c r="U215" s="21"/>
      <c r="V215" s="21"/>
      <c r="W215" s="21"/>
      <c r="X215" s="21"/>
      <c r="Y215" s="21"/>
      <c r="Z215" s="21"/>
    </row>
    <row r="216" spans="1:26" ht="17.25" customHeight="1" x14ac:dyDescent="0.2">
      <c r="A216" s="21"/>
      <c r="B216" s="21"/>
      <c r="C216" s="21"/>
      <c r="D216" s="21"/>
      <c r="E216" s="21"/>
      <c r="F216" s="20"/>
      <c r="G216" s="21"/>
      <c r="H216" s="21"/>
      <c r="I216" s="21"/>
      <c r="J216" s="21"/>
      <c r="K216" s="21"/>
      <c r="L216" s="21"/>
      <c r="M216" s="21"/>
      <c r="N216" s="21"/>
      <c r="O216" s="21"/>
      <c r="P216" s="21"/>
      <c r="Q216" s="21"/>
      <c r="R216" s="21"/>
      <c r="S216" s="21"/>
      <c r="T216" s="21"/>
      <c r="U216" s="21"/>
      <c r="V216" s="21"/>
      <c r="W216" s="21"/>
      <c r="X216" s="21"/>
      <c r="Y216" s="21"/>
      <c r="Z216" s="21"/>
    </row>
    <row r="217" spans="1:26" ht="17.25" customHeight="1" x14ac:dyDescent="0.2">
      <c r="A217" s="21"/>
      <c r="B217" s="21"/>
      <c r="C217" s="21"/>
      <c r="D217" s="21"/>
      <c r="E217" s="21"/>
      <c r="F217" s="20"/>
      <c r="G217" s="21"/>
      <c r="H217" s="21"/>
      <c r="I217" s="21"/>
      <c r="J217" s="21"/>
      <c r="K217" s="21"/>
      <c r="L217" s="21"/>
      <c r="M217" s="21"/>
      <c r="N217" s="21"/>
      <c r="O217" s="21"/>
      <c r="P217" s="21"/>
      <c r="Q217" s="21"/>
      <c r="R217" s="21"/>
      <c r="S217" s="21"/>
      <c r="T217" s="21"/>
      <c r="U217" s="21"/>
      <c r="V217" s="21"/>
      <c r="W217" s="21"/>
      <c r="X217" s="21"/>
      <c r="Y217" s="21"/>
      <c r="Z217" s="21"/>
    </row>
    <row r="218" spans="1:26" ht="17.25" customHeight="1" x14ac:dyDescent="0.2">
      <c r="A218" s="21"/>
      <c r="B218" s="21"/>
      <c r="C218" s="21"/>
      <c r="D218" s="21"/>
      <c r="E218" s="21"/>
      <c r="F218" s="20"/>
      <c r="G218" s="21"/>
      <c r="H218" s="21"/>
      <c r="I218" s="21"/>
      <c r="J218" s="21"/>
      <c r="K218" s="21"/>
      <c r="L218" s="21"/>
      <c r="M218" s="21"/>
      <c r="N218" s="21"/>
      <c r="O218" s="21"/>
      <c r="P218" s="21"/>
      <c r="Q218" s="21"/>
      <c r="R218" s="21"/>
      <c r="S218" s="21"/>
      <c r="T218" s="21"/>
      <c r="U218" s="21"/>
      <c r="V218" s="21"/>
      <c r="W218" s="21"/>
      <c r="X218" s="21"/>
      <c r="Y218" s="21"/>
      <c r="Z218" s="21"/>
    </row>
    <row r="219" spans="1:26" ht="17.25" customHeight="1" x14ac:dyDescent="0.2">
      <c r="A219" s="21"/>
      <c r="B219" s="21"/>
      <c r="C219" s="21"/>
      <c r="D219" s="21"/>
      <c r="E219" s="21"/>
      <c r="F219" s="20"/>
      <c r="G219" s="21"/>
      <c r="H219" s="21"/>
      <c r="I219" s="21"/>
      <c r="J219" s="21"/>
      <c r="K219" s="21"/>
      <c r="L219" s="21"/>
      <c r="M219" s="21"/>
      <c r="N219" s="21"/>
      <c r="O219" s="21"/>
      <c r="P219" s="21"/>
      <c r="Q219" s="21"/>
      <c r="R219" s="21"/>
      <c r="S219" s="21"/>
      <c r="T219" s="21"/>
      <c r="U219" s="21"/>
      <c r="V219" s="21"/>
      <c r="W219" s="21"/>
      <c r="X219" s="21"/>
      <c r="Y219" s="21"/>
      <c r="Z219" s="21"/>
    </row>
    <row r="220" spans="1:26" ht="17.25" customHeight="1" x14ac:dyDescent="0.2">
      <c r="A220" s="21"/>
      <c r="B220" s="21"/>
      <c r="C220" s="21"/>
      <c r="D220" s="21"/>
      <c r="E220" s="21"/>
      <c r="F220" s="20"/>
      <c r="G220" s="21"/>
      <c r="H220" s="21"/>
      <c r="I220" s="21"/>
      <c r="J220" s="21"/>
      <c r="K220" s="21"/>
      <c r="L220" s="21"/>
      <c r="M220" s="21"/>
      <c r="N220" s="21"/>
      <c r="O220" s="21"/>
      <c r="P220" s="21"/>
      <c r="Q220" s="21"/>
      <c r="R220" s="21"/>
      <c r="S220" s="21"/>
      <c r="T220" s="21"/>
      <c r="U220" s="21"/>
      <c r="V220" s="21"/>
      <c r="W220" s="21"/>
      <c r="X220" s="21"/>
      <c r="Y220" s="21"/>
      <c r="Z220" s="21"/>
    </row>
    <row r="221" spans="1:26" ht="17.25" customHeight="1" x14ac:dyDescent="0.2">
      <c r="A221" s="21"/>
      <c r="B221" s="21"/>
      <c r="C221" s="21"/>
      <c r="D221" s="21"/>
      <c r="E221" s="21"/>
      <c r="F221" s="20"/>
      <c r="G221" s="21"/>
      <c r="H221" s="21"/>
      <c r="I221" s="21"/>
      <c r="J221" s="21"/>
      <c r="K221" s="21"/>
      <c r="L221" s="21"/>
      <c r="M221" s="21"/>
      <c r="N221" s="21"/>
      <c r="O221" s="21"/>
      <c r="P221" s="21"/>
      <c r="Q221" s="21"/>
      <c r="R221" s="21"/>
      <c r="S221" s="21"/>
      <c r="T221" s="21"/>
      <c r="U221" s="21"/>
      <c r="V221" s="21"/>
      <c r="W221" s="21"/>
      <c r="X221" s="21"/>
      <c r="Y221" s="21"/>
      <c r="Z221" s="21"/>
    </row>
    <row r="222" spans="1:26" ht="17.25" customHeight="1" x14ac:dyDescent="0.2">
      <c r="A222" s="21"/>
      <c r="B222" s="21"/>
      <c r="C222" s="21"/>
      <c r="D222" s="21"/>
      <c r="E222" s="21"/>
      <c r="F222" s="20"/>
      <c r="G222" s="21"/>
      <c r="H222" s="21"/>
      <c r="I222" s="21"/>
      <c r="J222" s="21"/>
      <c r="K222" s="21"/>
      <c r="L222" s="21"/>
      <c r="M222" s="21"/>
      <c r="N222" s="21"/>
      <c r="O222" s="21"/>
      <c r="P222" s="21"/>
      <c r="Q222" s="21"/>
      <c r="R222" s="21"/>
      <c r="S222" s="21"/>
      <c r="T222" s="21"/>
      <c r="U222" s="21"/>
      <c r="V222" s="21"/>
      <c r="W222" s="21"/>
      <c r="X222" s="21"/>
      <c r="Y222" s="21"/>
      <c r="Z222" s="21"/>
    </row>
    <row r="223" spans="1:26" ht="17.25" customHeight="1" x14ac:dyDescent="0.2">
      <c r="A223" s="21"/>
      <c r="B223" s="21"/>
      <c r="C223" s="21"/>
      <c r="D223" s="21"/>
      <c r="E223" s="21"/>
      <c r="F223" s="20"/>
      <c r="G223" s="21"/>
      <c r="H223" s="21"/>
      <c r="I223" s="21"/>
      <c r="J223" s="21"/>
      <c r="K223" s="21"/>
      <c r="L223" s="21"/>
      <c r="M223" s="21"/>
      <c r="N223" s="21"/>
      <c r="O223" s="21"/>
      <c r="P223" s="21"/>
      <c r="Q223" s="21"/>
      <c r="R223" s="21"/>
      <c r="S223" s="21"/>
      <c r="T223" s="21"/>
      <c r="U223" s="21"/>
      <c r="V223" s="21"/>
      <c r="W223" s="21"/>
      <c r="X223" s="21"/>
      <c r="Y223" s="21"/>
      <c r="Z223" s="21"/>
    </row>
    <row r="224" spans="1:26" ht="17.25" customHeight="1" x14ac:dyDescent="0.2">
      <c r="A224" s="21"/>
      <c r="B224" s="21"/>
      <c r="C224" s="21"/>
      <c r="D224" s="21"/>
      <c r="E224" s="21"/>
      <c r="F224" s="20"/>
      <c r="G224" s="21"/>
      <c r="H224" s="21"/>
      <c r="I224" s="21"/>
      <c r="J224" s="21"/>
      <c r="K224" s="21"/>
      <c r="L224" s="21"/>
      <c r="M224" s="21"/>
      <c r="N224" s="21"/>
      <c r="O224" s="21"/>
      <c r="P224" s="21"/>
      <c r="Q224" s="21"/>
      <c r="R224" s="21"/>
      <c r="S224" s="21"/>
      <c r="T224" s="21"/>
      <c r="U224" s="21"/>
      <c r="V224" s="21"/>
      <c r="W224" s="21"/>
      <c r="X224" s="21"/>
      <c r="Y224" s="21"/>
      <c r="Z224" s="21"/>
    </row>
    <row r="225" spans="1:26" ht="17.25" customHeight="1" x14ac:dyDescent="0.2">
      <c r="A225" s="21"/>
      <c r="B225" s="21"/>
      <c r="C225" s="21"/>
      <c r="D225" s="21"/>
      <c r="E225" s="21"/>
      <c r="F225" s="20"/>
      <c r="G225" s="21"/>
      <c r="H225" s="21"/>
      <c r="I225" s="21"/>
      <c r="J225" s="21"/>
      <c r="K225" s="21"/>
      <c r="L225" s="21"/>
      <c r="M225" s="21"/>
      <c r="N225" s="21"/>
      <c r="O225" s="21"/>
      <c r="P225" s="21"/>
      <c r="Q225" s="21"/>
      <c r="R225" s="21"/>
      <c r="S225" s="21"/>
      <c r="T225" s="21"/>
      <c r="U225" s="21"/>
      <c r="V225" s="21"/>
      <c r="W225" s="21"/>
      <c r="X225" s="21"/>
      <c r="Y225" s="21"/>
      <c r="Z225" s="21"/>
    </row>
    <row r="226" spans="1:26" ht="17.25" customHeight="1" x14ac:dyDescent="0.2">
      <c r="A226" s="21"/>
      <c r="B226" s="21"/>
      <c r="C226" s="21"/>
      <c r="D226" s="21"/>
      <c r="E226" s="21"/>
      <c r="F226" s="20"/>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2">
      <c r="F227" s="20"/>
    </row>
    <row r="228" spans="1:26" ht="15.75" customHeight="1" x14ac:dyDescent="0.2">
      <c r="F228" s="20"/>
    </row>
    <row r="229" spans="1:26" ht="15.75" customHeight="1" x14ac:dyDescent="0.2">
      <c r="F229" s="20"/>
    </row>
    <row r="230" spans="1:26" ht="15.75" customHeight="1" x14ac:dyDescent="0.15"/>
    <row r="231" spans="1:26" ht="15.75" customHeight="1" x14ac:dyDescent="0.15"/>
    <row r="232" spans="1:26" ht="15.75" customHeight="1" x14ac:dyDescent="0.15"/>
    <row r="233" spans="1:26" ht="15.75" customHeight="1" x14ac:dyDescent="0.15"/>
    <row r="234" spans="1:26" ht="15.75" customHeight="1" x14ac:dyDescent="0.15"/>
    <row r="235" spans="1:26" ht="15.75" customHeight="1" x14ac:dyDescent="0.15"/>
    <row r="236" spans="1:26" ht="15.75" customHeight="1" x14ac:dyDescent="0.15"/>
    <row r="237" spans="1:26" ht="15.75" customHeight="1" x14ac:dyDescent="0.15"/>
    <row r="238" spans="1:26" ht="15.75" customHeight="1" x14ac:dyDescent="0.15"/>
    <row r="239" spans="1:26" ht="15.75" customHeight="1" x14ac:dyDescent="0.15"/>
    <row r="240" spans="1:26"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sheetData>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
  <sheetViews>
    <sheetView workbookViewId="0"/>
  </sheetViews>
  <sheetFormatPr baseColWidth="10" defaultColWidth="8.83203125" defaultRowHeight="15" x14ac:dyDescent="0.2"/>
  <sheetData>
    <row r="1" spans="1:25" x14ac:dyDescent="0.2">
      <c r="A1" t="s">
        <v>678</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row>
    <row r="2" spans="1:25" x14ac:dyDescent="0.2">
      <c r="A2" t="s">
        <v>696</v>
      </c>
      <c r="B2">
        <v>30</v>
      </c>
      <c r="C2">
        <v>29</v>
      </c>
      <c r="D2">
        <v>32</v>
      </c>
      <c r="E2">
        <v>44</v>
      </c>
      <c r="F2">
        <v>42</v>
      </c>
      <c r="G2">
        <v>45</v>
      </c>
      <c r="H2">
        <v>12</v>
      </c>
      <c r="I2">
        <v>11</v>
      </c>
      <c r="J2">
        <v>13</v>
      </c>
      <c r="K2">
        <v>3</v>
      </c>
      <c r="L2">
        <v>2</v>
      </c>
      <c r="M2">
        <v>4</v>
      </c>
      <c r="N2">
        <v>4</v>
      </c>
      <c r="O2">
        <v>3</v>
      </c>
      <c r="P2">
        <v>4</v>
      </c>
      <c r="Q2">
        <v>1</v>
      </c>
      <c r="R2">
        <v>0</v>
      </c>
      <c r="S2">
        <v>1</v>
      </c>
      <c r="T2">
        <v>6</v>
      </c>
      <c r="U2">
        <v>5</v>
      </c>
      <c r="V2">
        <v>7</v>
      </c>
      <c r="W2">
        <v>1</v>
      </c>
      <c r="X2">
        <v>0</v>
      </c>
      <c r="Y2">
        <v>2</v>
      </c>
    </row>
    <row r="3" spans="1:25" x14ac:dyDescent="0.2">
      <c r="A3" t="s">
        <v>697</v>
      </c>
      <c r="B3">
        <v>28</v>
      </c>
      <c r="C3">
        <v>26</v>
      </c>
      <c r="D3">
        <v>30</v>
      </c>
      <c r="E3">
        <v>48</v>
      </c>
      <c r="F3">
        <v>46</v>
      </c>
      <c r="G3">
        <v>49</v>
      </c>
      <c r="H3">
        <v>12</v>
      </c>
      <c r="I3">
        <v>11</v>
      </c>
      <c r="J3">
        <v>14</v>
      </c>
      <c r="K3">
        <v>3</v>
      </c>
      <c r="L3">
        <v>2</v>
      </c>
      <c r="M3">
        <v>4</v>
      </c>
      <c r="N3">
        <v>3</v>
      </c>
      <c r="O3">
        <v>3</v>
      </c>
      <c r="P3">
        <v>4</v>
      </c>
      <c r="Q3">
        <v>1</v>
      </c>
      <c r="R3">
        <v>0</v>
      </c>
      <c r="S3">
        <v>1</v>
      </c>
      <c r="T3">
        <v>3</v>
      </c>
      <c r="U3">
        <v>2</v>
      </c>
      <c r="V3">
        <v>5</v>
      </c>
      <c r="W3">
        <v>1</v>
      </c>
      <c r="X3">
        <v>0</v>
      </c>
      <c r="Y3">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
  <sheetViews>
    <sheetView workbookViewId="0"/>
  </sheetViews>
  <sheetFormatPr baseColWidth="10" defaultColWidth="8.83203125" defaultRowHeight="15" x14ac:dyDescent="0.2"/>
  <sheetData>
    <row r="1" spans="1:25" x14ac:dyDescent="0.2">
      <c r="A1" t="s">
        <v>678</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row>
    <row r="2" spans="1:25" x14ac:dyDescent="0.2">
      <c r="A2" t="s">
        <v>698</v>
      </c>
      <c r="B2">
        <v>42</v>
      </c>
      <c r="C2">
        <v>40</v>
      </c>
      <c r="D2">
        <v>45</v>
      </c>
      <c r="E2">
        <v>31</v>
      </c>
      <c r="F2">
        <v>29</v>
      </c>
      <c r="G2">
        <v>34</v>
      </c>
      <c r="H2">
        <v>14</v>
      </c>
      <c r="I2">
        <v>12</v>
      </c>
      <c r="J2">
        <v>15</v>
      </c>
      <c r="K2">
        <v>2</v>
      </c>
      <c r="L2">
        <v>1</v>
      </c>
      <c r="M2">
        <v>3</v>
      </c>
      <c r="N2">
        <v>2</v>
      </c>
      <c r="O2">
        <v>1</v>
      </c>
      <c r="P2">
        <v>3</v>
      </c>
      <c r="Q2">
        <v>1</v>
      </c>
      <c r="R2">
        <v>0</v>
      </c>
      <c r="S2">
        <v>1</v>
      </c>
      <c r="T2">
        <v>7</v>
      </c>
      <c r="U2">
        <v>6</v>
      </c>
      <c r="V2">
        <v>8</v>
      </c>
      <c r="W2">
        <v>1</v>
      </c>
      <c r="X2">
        <v>0</v>
      </c>
      <c r="Y2">
        <v>2</v>
      </c>
    </row>
    <row r="3" spans="1:25" x14ac:dyDescent="0.2">
      <c r="A3" t="s">
        <v>699</v>
      </c>
      <c r="B3">
        <v>28</v>
      </c>
      <c r="C3">
        <v>26</v>
      </c>
      <c r="D3">
        <v>30</v>
      </c>
      <c r="E3">
        <v>46</v>
      </c>
      <c r="F3">
        <v>43</v>
      </c>
      <c r="G3">
        <v>48</v>
      </c>
      <c r="H3">
        <v>10</v>
      </c>
      <c r="I3">
        <v>8</v>
      </c>
      <c r="J3">
        <v>12</v>
      </c>
      <c r="K3">
        <v>2</v>
      </c>
      <c r="L3">
        <v>1</v>
      </c>
      <c r="M3">
        <v>3</v>
      </c>
      <c r="N3">
        <v>8</v>
      </c>
      <c r="O3">
        <v>6</v>
      </c>
      <c r="P3">
        <v>9</v>
      </c>
      <c r="Q3">
        <v>1</v>
      </c>
      <c r="R3">
        <v>0</v>
      </c>
      <c r="S3">
        <v>1</v>
      </c>
      <c r="T3">
        <v>5</v>
      </c>
      <c r="U3">
        <v>3</v>
      </c>
      <c r="V3">
        <v>6</v>
      </c>
      <c r="W3">
        <v>2</v>
      </c>
      <c r="X3">
        <v>1</v>
      </c>
      <c r="Y3">
        <v>3</v>
      </c>
    </row>
    <row r="4" spans="1:25" x14ac:dyDescent="0.2">
      <c r="A4" t="s">
        <v>700</v>
      </c>
      <c r="B4">
        <v>26</v>
      </c>
      <c r="C4">
        <v>24</v>
      </c>
      <c r="D4">
        <v>28</v>
      </c>
      <c r="E4">
        <v>50</v>
      </c>
      <c r="F4">
        <v>48</v>
      </c>
      <c r="G4">
        <v>53</v>
      </c>
      <c r="H4">
        <v>10</v>
      </c>
      <c r="I4">
        <v>9</v>
      </c>
      <c r="J4">
        <v>12</v>
      </c>
      <c r="K4">
        <v>3</v>
      </c>
      <c r="L4">
        <v>2</v>
      </c>
      <c r="M4">
        <v>4</v>
      </c>
      <c r="N4">
        <v>4</v>
      </c>
      <c r="O4">
        <v>3</v>
      </c>
      <c r="P4">
        <v>5</v>
      </c>
      <c r="Q4">
        <v>1</v>
      </c>
      <c r="R4">
        <v>0</v>
      </c>
      <c r="S4">
        <v>1</v>
      </c>
      <c r="T4">
        <v>4</v>
      </c>
      <c r="U4">
        <v>3</v>
      </c>
      <c r="V4">
        <v>5</v>
      </c>
      <c r="W4">
        <v>2</v>
      </c>
      <c r="X4">
        <v>1</v>
      </c>
      <c r="Y4">
        <v>3</v>
      </c>
    </row>
    <row r="5" spans="1:25" x14ac:dyDescent="0.2">
      <c r="A5" t="s">
        <v>701</v>
      </c>
      <c r="B5">
        <v>23</v>
      </c>
      <c r="C5">
        <v>21</v>
      </c>
      <c r="D5">
        <v>26</v>
      </c>
      <c r="E5">
        <v>55</v>
      </c>
      <c r="F5">
        <v>52</v>
      </c>
      <c r="G5">
        <v>57</v>
      </c>
      <c r="H5">
        <v>10</v>
      </c>
      <c r="I5">
        <v>8</v>
      </c>
      <c r="J5">
        <v>11</v>
      </c>
      <c r="K5">
        <v>4</v>
      </c>
      <c r="L5">
        <v>3</v>
      </c>
      <c r="M5">
        <v>6</v>
      </c>
      <c r="N5">
        <v>2</v>
      </c>
      <c r="O5">
        <v>1</v>
      </c>
      <c r="P5">
        <v>3</v>
      </c>
      <c r="Q5">
        <v>1</v>
      </c>
      <c r="R5">
        <v>0</v>
      </c>
      <c r="S5">
        <v>2</v>
      </c>
      <c r="T5">
        <v>4</v>
      </c>
      <c r="U5">
        <v>3</v>
      </c>
      <c r="V5">
        <v>5</v>
      </c>
      <c r="W5">
        <v>1</v>
      </c>
      <c r="X5">
        <v>0</v>
      </c>
      <c r="Y5">
        <v>2</v>
      </c>
    </row>
    <row r="6" spans="1:25" x14ac:dyDescent="0.2">
      <c r="A6" t="s">
        <v>702</v>
      </c>
      <c r="B6">
        <v>24</v>
      </c>
      <c r="C6">
        <v>22</v>
      </c>
      <c r="D6">
        <v>25</v>
      </c>
      <c r="E6">
        <v>50</v>
      </c>
      <c r="F6">
        <v>48</v>
      </c>
      <c r="G6">
        <v>52</v>
      </c>
      <c r="H6">
        <v>14</v>
      </c>
      <c r="I6">
        <v>13</v>
      </c>
      <c r="J6">
        <v>16</v>
      </c>
      <c r="K6">
        <v>5</v>
      </c>
      <c r="L6">
        <v>4</v>
      </c>
      <c r="M6">
        <v>6</v>
      </c>
      <c r="N6">
        <v>3</v>
      </c>
      <c r="O6">
        <v>2</v>
      </c>
      <c r="P6">
        <v>3</v>
      </c>
      <c r="Q6">
        <v>1</v>
      </c>
      <c r="R6">
        <v>0</v>
      </c>
      <c r="S6">
        <v>1</v>
      </c>
      <c r="T6">
        <v>3</v>
      </c>
      <c r="U6">
        <v>2</v>
      </c>
      <c r="V6">
        <v>4</v>
      </c>
      <c r="W6">
        <v>1</v>
      </c>
      <c r="X6">
        <v>0</v>
      </c>
      <c r="Y6">
        <v>1</v>
      </c>
    </row>
    <row r="7" spans="1:25" x14ac:dyDescent="0.2">
      <c r="A7" t="s">
        <v>703</v>
      </c>
      <c r="B7">
        <v>26</v>
      </c>
      <c r="C7">
        <v>23</v>
      </c>
      <c r="D7">
        <v>29</v>
      </c>
      <c r="E7">
        <v>48</v>
      </c>
      <c r="F7">
        <v>44</v>
      </c>
      <c r="G7">
        <v>52</v>
      </c>
      <c r="H7">
        <v>9</v>
      </c>
      <c r="I7">
        <v>7</v>
      </c>
      <c r="J7">
        <v>12</v>
      </c>
      <c r="K7">
        <v>2</v>
      </c>
      <c r="L7">
        <v>0</v>
      </c>
      <c r="M7">
        <v>3</v>
      </c>
      <c r="N7">
        <v>7</v>
      </c>
      <c r="O7">
        <v>5</v>
      </c>
      <c r="P7">
        <v>9</v>
      </c>
      <c r="Q7">
        <v>1</v>
      </c>
      <c r="R7">
        <v>0</v>
      </c>
      <c r="S7">
        <v>2</v>
      </c>
      <c r="T7">
        <v>6</v>
      </c>
      <c r="U7">
        <v>4</v>
      </c>
      <c r="V7">
        <v>8</v>
      </c>
      <c r="W7">
        <v>2</v>
      </c>
      <c r="X7">
        <v>1</v>
      </c>
      <c r="Y7">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B505-F488-AD40-9F8F-174F5BBD8AC6}">
  <dimension ref="B1:G8"/>
  <sheetViews>
    <sheetView showGridLines="0" zoomScale="130" zoomScaleNormal="130" workbookViewId="0"/>
  </sheetViews>
  <sheetFormatPr baseColWidth="10" defaultColWidth="11.5" defaultRowHeight="15" x14ac:dyDescent="0.2"/>
  <cols>
    <col min="1" max="1" width="1.5" customWidth="1"/>
    <col min="2" max="2" width="10" customWidth="1"/>
    <col min="3" max="3" width="13.33203125" customWidth="1"/>
    <col min="4" max="4" width="13.5" customWidth="1"/>
    <col min="5" max="5" width="14.5" customWidth="1"/>
    <col min="6" max="6" width="14.33203125" customWidth="1"/>
    <col min="7" max="7" width="15.83203125" customWidth="1"/>
  </cols>
  <sheetData>
    <row r="1" spans="2:7" ht="11" customHeight="1" x14ac:dyDescent="0.2"/>
    <row r="2" spans="2:7" ht="19" x14ac:dyDescent="0.25">
      <c r="B2" s="16" t="s">
        <v>704</v>
      </c>
      <c r="C2" s="16" t="s">
        <v>705</v>
      </c>
      <c r="D2" s="17" t="s">
        <v>706</v>
      </c>
      <c r="E2" s="17" t="s">
        <v>707</v>
      </c>
      <c r="F2" s="17" t="s">
        <v>708</v>
      </c>
      <c r="G2" s="17" t="s">
        <v>709</v>
      </c>
    </row>
    <row r="3" spans="2:7" ht="19" x14ac:dyDescent="0.25">
      <c r="B3" s="1" t="s">
        <v>8</v>
      </c>
      <c r="C3" s="15">
        <v>0.33</v>
      </c>
      <c r="D3" s="1">
        <v>202</v>
      </c>
      <c r="E3" s="2">
        <v>0.45700000000000002</v>
      </c>
      <c r="F3" s="1">
        <v>420</v>
      </c>
      <c r="G3" s="3">
        <f t="shared" ref="G3:G8" si="0">F3-D3</f>
        <v>218</v>
      </c>
    </row>
    <row r="4" spans="2:7" ht="19" x14ac:dyDescent="0.25">
      <c r="B4" s="4" t="s">
        <v>5</v>
      </c>
      <c r="C4" s="5">
        <v>0.44700000000000001</v>
      </c>
      <c r="D4" s="4">
        <v>365</v>
      </c>
      <c r="E4" s="5">
        <v>0.29099999999999998</v>
      </c>
      <c r="F4" s="4">
        <v>149</v>
      </c>
      <c r="G4" s="4">
        <f t="shared" si="0"/>
        <v>-216</v>
      </c>
    </row>
    <row r="5" spans="2:7" ht="19" x14ac:dyDescent="0.25">
      <c r="B5" s="6" t="s">
        <v>710</v>
      </c>
      <c r="C5" s="7">
        <v>0.11799999999999999</v>
      </c>
      <c r="D5" s="6">
        <v>11</v>
      </c>
      <c r="E5" s="7">
        <v>0.121</v>
      </c>
      <c r="F5" s="6">
        <v>23</v>
      </c>
      <c r="G5" s="6">
        <f t="shared" si="0"/>
        <v>12</v>
      </c>
    </row>
    <row r="6" spans="2:7" ht="19" x14ac:dyDescent="0.25">
      <c r="B6" s="8" t="s">
        <v>10</v>
      </c>
      <c r="C6" s="9">
        <v>5.0000000000000001E-3</v>
      </c>
      <c r="D6" s="8">
        <v>4</v>
      </c>
      <c r="E6" s="9">
        <v>7.0000000000000001E-3</v>
      </c>
      <c r="F6" s="8">
        <v>3</v>
      </c>
      <c r="G6" s="8">
        <f t="shared" si="0"/>
        <v>-1</v>
      </c>
    </row>
    <row r="7" spans="2:7" ht="19" x14ac:dyDescent="0.25">
      <c r="B7" s="10" t="s">
        <v>12</v>
      </c>
      <c r="C7" s="14">
        <v>0.04</v>
      </c>
      <c r="D7" s="10">
        <v>48</v>
      </c>
      <c r="E7" s="11">
        <v>3.5000000000000003E-2</v>
      </c>
      <c r="F7" s="10">
        <v>32</v>
      </c>
      <c r="G7" s="10">
        <f t="shared" si="0"/>
        <v>-16</v>
      </c>
    </row>
    <row r="8" spans="2:7" ht="19" x14ac:dyDescent="0.25">
      <c r="B8" s="12" t="s">
        <v>9</v>
      </c>
      <c r="C8" s="13">
        <v>0.06</v>
      </c>
      <c r="D8" s="12">
        <v>1</v>
      </c>
      <c r="E8" s="13">
        <v>0.09</v>
      </c>
      <c r="F8" s="12">
        <v>5</v>
      </c>
      <c r="G8" s="12">
        <f t="shared" si="0"/>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workbookViewId="0"/>
  </sheetViews>
  <sheetFormatPr baseColWidth="10" defaultColWidth="8.83203125" defaultRowHeight="15" x14ac:dyDescent="0.2"/>
  <sheetData>
    <row r="1" spans="1:5" x14ac:dyDescent="0.2">
      <c r="A1" t="s">
        <v>0</v>
      </c>
      <c r="B1" t="s">
        <v>1</v>
      </c>
      <c r="C1" t="s">
        <v>2</v>
      </c>
      <c r="D1" t="s">
        <v>3</v>
      </c>
      <c r="E1" t="s">
        <v>4</v>
      </c>
    </row>
    <row r="2" spans="1:5" x14ac:dyDescent="0.2">
      <c r="A2" t="s">
        <v>5</v>
      </c>
      <c r="B2">
        <v>149</v>
      </c>
      <c r="C2">
        <v>150</v>
      </c>
      <c r="D2">
        <v>132</v>
      </c>
      <c r="E2">
        <v>169</v>
      </c>
    </row>
    <row r="3" spans="1:5" x14ac:dyDescent="0.2">
      <c r="A3" t="s">
        <v>6</v>
      </c>
      <c r="B3">
        <v>1.5</v>
      </c>
      <c r="C3">
        <v>1</v>
      </c>
      <c r="D3">
        <v>1</v>
      </c>
      <c r="E3">
        <v>4</v>
      </c>
    </row>
    <row r="4" spans="1:5" x14ac:dyDescent="0.2">
      <c r="A4" t="s">
        <v>7</v>
      </c>
      <c r="B4">
        <v>22.7</v>
      </c>
      <c r="C4">
        <v>22</v>
      </c>
      <c r="D4">
        <v>15</v>
      </c>
      <c r="E4">
        <v>31</v>
      </c>
    </row>
    <row r="5" spans="1:5" x14ac:dyDescent="0.2">
      <c r="A5" t="s">
        <v>8</v>
      </c>
      <c r="B5">
        <v>420.1</v>
      </c>
      <c r="C5">
        <v>419.5</v>
      </c>
      <c r="D5">
        <v>402</v>
      </c>
      <c r="E5">
        <v>437</v>
      </c>
    </row>
    <row r="6" spans="1:5" x14ac:dyDescent="0.2">
      <c r="A6" t="s">
        <v>9</v>
      </c>
      <c r="B6">
        <v>1</v>
      </c>
      <c r="C6">
        <v>1</v>
      </c>
      <c r="D6">
        <v>1</v>
      </c>
      <c r="E6">
        <v>1</v>
      </c>
    </row>
    <row r="7" spans="1:5" x14ac:dyDescent="0.2">
      <c r="A7" t="s">
        <v>10</v>
      </c>
      <c r="B7">
        <v>3.4</v>
      </c>
      <c r="C7">
        <v>4</v>
      </c>
      <c r="D7">
        <v>1</v>
      </c>
      <c r="E7">
        <v>5</v>
      </c>
    </row>
    <row r="8" spans="1:5" x14ac:dyDescent="0.2">
      <c r="A8" t="s">
        <v>11</v>
      </c>
      <c r="B8">
        <v>4.3</v>
      </c>
      <c r="C8">
        <v>4</v>
      </c>
      <c r="D8">
        <v>1</v>
      </c>
      <c r="E8">
        <v>8</v>
      </c>
    </row>
    <row r="9" spans="1:5" x14ac:dyDescent="0.2">
      <c r="A9" t="s">
        <v>12</v>
      </c>
      <c r="B9">
        <v>31.7</v>
      </c>
      <c r="C9">
        <v>32</v>
      </c>
      <c r="D9">
        <v>25</v>
      </c>
      <c r="E9">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workbookViewId="0"/>
  </sheetViews>
  <sheetFormatPr baseColWidth="10" defaultColWidth="8.83203125" defaultRowHeight="15" x14ac:dyDescent="0.2"/>
  <sheetData>
    <row r="1" spans="1:5" x14ac:dyDescent="0.2">
      <c r="A1" t="s">
        <v>0</v>
      </c>
      <c r="B1" t="s">
        <v>13</v>
      </c>
      <c r="C1" t="s">
        <v>14</v>
      </c>
      <c r="D1" t="s">
        <v>3</v>
      </c>
      <c r="E1" t="s">
        <v>4</v>
      </c>
    </row>
    <row r="2" spans="1:5" x14ac:dyDescent="0.2">
      <c r="A2" t="s">
        <v>5</v>
      </c>
      <c r="B2">
        <v>29.1</v>
      </c>
      <c r="C2">
        <v>29.2</v>
      </c>
      <c r="D2">
        <v>28</v>
      </c>
      <c r="E2">
        <v>30</v>
      </c>
    </row>
    <row r="3" spans="1:5" x14ac:dyDescent="0.2">
      <c r="A3" t="s">
        <v>6</v>
      </c>
      <c r="B3">
        <v>3.2</v>
      </c>
      <c r="C3">
        <v>3.1</v>
      </c>
      <c r="D3">
        <v>2</v>
      </c>
      <c r="E3">
        <v>4</v>
      </c>
    </row>
    <row r="4" spans="1:5" x14ac:dyDescent="0.2">
      <c r="A4" t="s">
        <v>7</v>
      </c>
      <c r="B4">
        <v>12.1</v>
      </c>
      <c r="C4">
        <v>12.1</v>
      </c>
      <c r="D4">
        <v>11</v>
      </c>
      <c r="E4">
        <v>13</v>
      </c>
    </row>
    <row r="5" spans="1:5" x14ac:dyDescent="0.2">
      <c r="A5" t="s">
        <v>8</v>
      </c>
      <c r="B5">
        <v>45.7</v>
      </c>
      <c r="C5">
        <v>45.7</v>
      </c>
      <c r="D5">
        <v>44</v>
      </c>
      <c r="E5">
        <v>47</v>
      </c>
    </row>
    <row r="6" spans="1:5" x14ac:dyDescent="0.2">
      <c r="A6" t="s">
        <v>9</v>
      </c>
      <c r="B6">
        <v>1.2</v>
      </c>
      <c r="C6">
        <v>1.2</v>
      </c>
      <c r="D6">
        <v>0</v>
      </c>
      <c r="E6">
        <v>2</v>
      </c>
    </row>
    <row r="7" spans="1:5" x14ac:dyDescent="0.2">
      <c r="A7" t="s">
        <v>10</v>
      </c>
      <c r="B7">
        <v>0.7</v>
      </c>
      <c r="C7">
        <v>0.7</v>
      </c>
      <c r="D7">
        <v>0</v>
      </c>
      <c r="E7">
        <v>1</v>
      </c>
    </row>
    <row r="8" spans="1:5" x14ac:dyDescent="0.2">
      <c r="A8" t="s">
        <v>11</v>
      </c>
      <c r="B8">
        <v>4.5999999999999996</v>
      </c>
      <c r="C8">
        <v>4.5</v>
      </c>
      <c r="D8">
        <v>4</v>
      </c>
      <c r="E8">
        <v>6</v>
      </c>
    </row>
    <row r="9" spans="1:5" x14ac:dyDescent="0.2">
      <c r="A9" t="s">
        <v>12</v>
      </c>
      <c r="B9">
        <v>3.5</v>
      </c>
      <c r="C9">
        <v>3.5</v>
      </c>
      <c r="D9">
        <v>3</v>
      </c>
      <c r="E9">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32"/>
  <sheetViews>
    <sheetView workbookViewId="0"/>
  </sheetViews>
  <sheetFormatPr baseColWidth="10" defaultColWidth="8.83203125" defaultRowHeight="15" x14ac:dyDescent="0.2"/>
  <cols>
    <col min="1" max="1" width="33.6640625" bestFit="1" customWidth="1"/>
  </cols>
  <sheetData>
    <row r="1" spans="1:25" x14ac:dyDescent="0.2">
      <c r="A1" t="s">
        <v>15</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row>
    <row r="2" spans="1:25" x14ac:dyDescent="0.2">
      <c r="A2" t="s">
        <v>40</v>
      </c>
      <c r="B2" s="43">
        <v>39.721474660306697</v>
      </c>
      <c r="C2" s="43">
        <v>25.962135238416955</v>
      </c>
      <c r="D2" s="43">
        <v>49.27791103473411</v>
      </c>
      <c r="E2" s="43">
        <v>35.846468894433904</v>
      </c>
      <c r="F2" s="43">
        <v>22.047592028351886</v>
      </c>
      <c r="G2" s="43">
        <v>53.576769601026477</v>
      </c>
      <c r="H2" s="43">
        <v>14.263426990593361</v>
      </c>
      <c r="I2" s="43">
        <v>6.2044138927111101</v>
      </c>
      <c r="J2" s="43">
        <v>24.96358396068662</v>
      </c>
      <c r="K2" s="43">
        <v>3.9278228245646072</v>
      </c>
      <c r="L2" s="43">
        <v>0.6896935328779018</v>
      </c>
      <c r="M2" s="43">
        <v>11.10113479078994</v>
      </c>
      <c r="N2" s="44">
        <v>0</v>
      </c>
      <c r="O2" s="44">
        <v>0</v>
      </c>
      <c r="P2" s="44">
        <v>0</v>
      </c>
      <c r="Q2" s="44">
        <v>0</v>
      </c>
      <c r="R2" s="44">
        <v>0</v>
      </c>
      <c r="S2" s="44">
        <v>0</v>
      </c>
      <c r="T2" s="43">
        <v>4.870652780674031</v>
      </c>
      <c r="U2" s="43">
        <v>0.24991144071270743</v>
      </c>
      <c r="V2" s="43">
        <v>18.118692756360744</v>
      </c>
      <c r="W2" s="43">
        <v>1.1464944926765064</v>
      </c>
      <c r="X2" s="43">
        <v>0.11298650324763344</v>
      </c>
      <c r="Y2" s="43">
        <v>3.3109321272146004</v>
      </c>
    </row>
    <row r="3" spans="1:25" x14ac:dyDescent="0.2">
      <c r="A3" t="s">
        <v>41</v>
      </c>
      <c r="B3" s="43">
        <v>39.584381093522687</v>
      </c>
      <c r="C3" s="43">
        <v>29.045575862621099</v>
      </c>
      <c r="D3" s="43">
        <v>52.12727162114804</v>
      </c>
      <c r="E3" s="43">
        <v>41.346716407703944</v>
      </c>
      <c r="F3" s="43">
        <v>27.955061094710953</v>
      </c>
      <c r="G3" s="43">
        <v>56.004594750942552</v>
      </c>
      <c r="H3" s="43">
        <v>10.274091815741436</v>
      </c>
      <c r="I3" s="43">
        <v>3.6751805494535703</v>
      </c>
      <c r="J3" s="43">
        <v>20.297202491753879</v>
      </c>
      <c r="K3" s="43">
        <v>2.3057507332676099</v>
      </c>
      <c r="L3" s="43">
        <v>0.14104241838938791</v>
      </c>
      <c r="M3" s="43">
        <v>9.175753894225732</v>
      </c>
      <c r="N3" s="44">
        <v>0</v>
      </c>
      <c r="O3" s="44">
        <v>0</v>
      </c>
      <c r="P3" s="44">
        <v>0</v>
      </c>
      <c r="Q3" s="44">
        <v>0</v>
      </c>
      <c r="R3" s="44">
        <v>0</v>
      </c>
      <c r="S3" s="44">
        <v>0</v>
      </c>
      <c r="T3" s="43">
        <v>5.4824526822423101</v>
      </c>
      <c r="U3" s="43">
        <v>0.48583550724689789</v>
      </c>
      <c r="V3" s="43">
        <v>22.191617770521681</v>
      </c>
      <c r="W3" s="43">
        <v>0.77308669247789008</v>
      </c>
      <c r="X3" s="43">
        <v>0.16236182640178895</v>
      </c>
      <c r="Y3" s="43">
        <v>2.3724737975679511</v>
      </c>
    </row>
    <row r="4" spans="1:25" x14ac:dyDescent="0.2">
      <c r="A4" t="s">
        <v>42</v>
      </c>
      <c r="B4" s="43">
        <v>34.142627971846828</v>
      </c>
      <c r="C4" s="43">
        <v>25.665390113776294</v>
      </c>
      <c r="D4" s="43">
        <v>42.207866529625129</v>
      </c>
      <c r="E4" s="43">
        <v>48.199189062271955</v>
      </c>
      <c r="F4" s="43">
        <v>36.900819015307285</v>
      </c>
      <c r="G4" s="43">
        <v>61.999149709527458</v>
      </c>
      <c r="H4" s="43">
        <v>12.573242734586131</v>
      </c>
      <c r="I4" s="43">
        <v>6.4356386673323316</v>
      </c>
      <c r="J4" s="43">
        <v>21.514756529614665</v>
      </c>
      <c r="K4" s="43">
        <v>2.3467414440954903</v>
      </c>
      <c r="L4" s="43">
        <v>0.21963684029240416</v>
      </c>
      <c r="M4" s="43">
        <v>7.5856600599803006</v>
      </c>
      <c r="N4" s="44">
        <v>0</v>
      </c>
      <c r="O4" s="44">
        <v>0</v>
      </c>
      <c r="P4" s="44">
        <v>0</v>
      </c>
      <c r="Q4" s="44">
        <v>0</v>
      </c>
      <c r="R4" s="44">
        <v>0</v>
      </c>
      <c r="S4" s="44">
        <v>0</v>
      </c>
      <c r="T4" s="43">
        <v>1.7443481352264822</v>
      </c>
      <c r="U4" s="43">
        <v>0.11925128993106211</v>
      </c>
      <c r="V4" s="43">
        <v>7.0818210773589758</v>
      </c>
      <c r="W4" s="43">
        <v>0.72398318364235847</v>
      </c>
      <c r="X4" s="43">
        <v>0.10261486525056296</v>
      </c>
      <c r="Y4" s="43">
        <v>2.4607263351932445</v>
      </c>
    </row>
    <row r="5" spans="1:25" x14ac:dyDescent="0.2">
      <c r="A5" t="s">
        <v>43</v>
      </c>
      <c r="B5" s="43">
        <v>36.178455673903905</v>
      </c>
      <c r="C5" s="43">
        <v>19.29817777801507</v>
      </c>
      <c r="D5" s="43">
        <v>47.836202276707233</v>
      </c>
      <c r="E5" s="43">
        <v>42.593503635383115</v>
      </c>
      <c r="F5" s="43">
        <v>28.397979554358944</v>
      </c>
      <c r="G5" s="43">
        <v>54.40092871392477</v>
      </c>
      <c r="H5" s="43">
        <v>7.2857277977283257</v>
      </c>
      <c r="I5" s="43">
        <v>2.5814650049467449</v>
      </c>
      <c r="J5" s="43">
        <v>14.70354904489961</v>
      </c>
      <c r="K5" s="43">
        <v>2.2878627041014474</v>
      </c>
      <c r="L5" s="43">
        <v>0.18707321575412889</v>
      </c>
      <c r="M5" s="43">
        <v>7.9654780542429133</v>
      </c>
      <c r="N5" s="44">
        <v>0</v>
      </c>
      <c r="O5" s="44">
        <v>0</v>
      </c>
      <c r="P5" s="44">
        <v>0</v>
      </c>
      <c r="Q5" s="44">
        <v>0</v>
      </c>
      <c r="R5" s="44">
        <v>0</v>
      </c>
      <c r="S5" s="44">
        <v>0</v>
      </c>
      <c r="T5" s="43">
        <v>10.550156075056453</v>
      </c>
      <c r="U5" s="43">
        <v>2.0108652684641162</v>
      </c>
      <c r="V5" s="43">
        <v>27.578914468131511</v>
      </c>
      <c r="W5" s="43">
        <v>0.93105695207704986</v>
      </c>
      <c r="X5" s="43">
        <v>6.9241734280652154E-2</v>
      </c>
      <c r="Y5" s="43">
        <v>3.8291692499560548</v>
      </c>
    </row>
    <row r="6" spans="1:25" x14ac:dyDescent="0.2">
      <c r="A6" t="s">
        <v>44</v>
      </c>
      <c r="B6" s="43">
        <v>39.839058345007693</v>
      </c>
      <c r="C6" s="43">
        <v>27.225178994236877</v>
      </c>
      <c r="D6" s="43">
        <v>49.909286181409165</v>
      </c>
      <c r="E6" s="43">
        <v>26.718030711325756</v>
      </c>
      <c r="F6" s="43">
        <v>14.988437790048442</v>
      </c>
      <c r="G6" s="43">
        <v>41.99336304109201</v>
      </c>
      <c r="H6" s="43">
        <v>20.681534865334029</v>
      </c>
      <c r="I6" s="43">
        <v>9.8773824056757409</v>
      </c>
      <c r="J6" s="43">
        <v>32.781860959372366</v>
      </c>
      <c r="K6" s="43">
        <v>7.3566903322178776</v>
      </c>
      <c r="L6" s="43">
        <v>1.8101562699517169</v>
      </c>
      <c r="M6" s="43">
        <v>18.572755037490804</v>
      </c>
      <c r="N6" s="44">
        <v>0</v>
      </c>
      <c r="O6" s="44">
        <v>0</v>
      </c>
      <c r="P6" s="44">
        <v>0</v>
      </c>
      <c r="Q6" s="44">
        <v>0</v>
      </c>
      <c r="R6" s="44">
        <v>0</v>
      </c>
      <c r="S6" s="44">
        <v>0</v>
      </c>
      <c r="T6" s="43">
        <v>4.2246528749632768</v>
      </c>
      <c r="U6" s="43">
        <v>0.17296600199860243</v>
      </c>
      <c r="V6" s="43">
        <v>20.01050608751116</v>
      </c>
      <c r="W6" s="43">
        <v>1.0248576794755024</v>
      </c>
      <c r="X6" s="43">
        <v>0.10282438941084968</v>
      </c>
      <c r="Y6" s="43">
        <v>4.3421484771945327</v>
      </c>
    </row>
    <row r="7" spans="1:25" x14ac:dyDescent="0.2">
      <c r="A7" t="s">
        <v>45</v>
      </c>
      <c r="B7" s="43">
        <v>26.891504271504648</v>
      </c>
      <c r="C7" s="43">
        <v>15.425829332256367</v>
      </c>
      <c r="D7" s="43">
        <v>44.630676502733579</v>
      </c>
      <c r="E7" s="43">
        <v>56.246415546266135</v>
      </c>
      <c r="F7" s="43">
        <v>37.042679908199808</v>
      </c>
      <c r="G7" s="43">
        <v>76.155367203683696</v>
      </c>
      <c r="H7" s="43">
        <v>1.1724963129463242</v>
      </c>
      <c r="I7" s="43">
        <v>8.3562769055698496E-2</v>
      </c>
      <c r="J7" s="43">
        <v>4.7097272211526837</v>
      </c>
      <c r="K7" s="43">
        <v>3.9105407696002286</v>
      </c>
      <c r="L7" s="43">
        <v>9.2300252548706385E-2</v>
      </c>
      <c r="M7" s="43">
        <v>19.319122707960869</v>
      </c>
      <c r="N7" s="44">
        <v>0</v>
      </c>
      <c r="O7" s="44">
        <v>0</v>
      </c>
      <c r="P7" s="44">
        <v>0</v>
      </c>
      <c r="Q7" s="44">
        <v>0</v>
      </c>
      <c r="R7" s="44">
        <v>0</v>
      </c>
      <c r="S7" s="44">
        <v>0</v>
      </c>
      <c r="T7" s="43">
        <v>9.4153702980193952</v>
      </c>
      <c r="U7" s="43">
        <v>0.39994308356812414</v>
      </c>
      <c r="V7" s="43">
        <v>33.515844266298465</v>
      </c>
      <c r="W7" s="43">
        <v>1.5117490516365173</v>
      </c>
      <c r="X7" s="43">
        <v>8.7759497554457128E-3</v>
      </c>
      <c r="Y7" s="43">
        <v>9.7994909268006136</v>
      </c>
    </row>
    <row r="8" spans="1:25" x14ac:dyDescent="0.2">
      <c r="A8" t="s">
        <v>46</v>
      </c>
      <c r="B8" s="43">
        <v>39.328699777897754</v>
      </c>
      <c r="C8" s="43">
        <v>29.669926794349692</v>
      </c>
      <c r="D8" s="43">
        <v>51.116653696838654</v>
      </c>
      <c r="E8" s="43">
        <v>41.411818350068067</v>
      </c>
      <c r="F8" s="43">
        <v>27.358467805067132</v>
      </c>
      <c r="G8" s="43">
        <v>53.617569403001973</v>
      </c>
      <c r="H8" s="43">
        <v>10.820406540867163</v>
      </c>
      <c r="I8" s="43">
        <v>5.1673224892421201</v>
      </c>
      <c r="J8" s="43">
        <v>18.297900536470319</v>
      </c>
      <c r="K8" s="43">
        <v>4.3453838966111213</v>
      </c>
      <c r="L8" s="43">
        <v>0.59724190486796458</v>
      </c>
      <c r="M8" s="43">
        <v>10.985916549179588</v>
      </c>
      <c r="N8" s="44">
        <v>0</v>
      </c>
      <c r="O8" s="44">
        <v>0</v>
      </c>
      <c r="P8" s="44">
        <v>0</v>
      </c>
      <c r="Q8" s="44">
        <v>0</v>
      </c>
      <c r="R8" s="44">
        <v>0</v>
      </c>
      <c r="S8" s="44">
        <v>0</v>
      </c>
      <c r="T8" s="43">
        <v>2.9819821238685509</v>
      </c>
      <c r="U8" s="43">
        <v>0.22461730323027301</v>
      </c>
      <c r="V8" s="43">
        <v>11.968056494006147</v>
      </c>
      <c r="W8" s="43">
        <v>0.94001084069502205</v>
      </c>
      <c r="X8" s="43">
        <v>0.1102701928372927</v>
      </c>
      <c r="Y8" s="43">
        <v>2.539237270158035</v>
      </c>
    </row>
    <row r="9" spans="1:25" x14ac:dyDescent="0.2">
      <c r="A9" t="s">
        <v>47</v>
      </c>
      <c r="B9" s="43">
        <v>20.419054114020181</v>
      </c>
      <c r="C9" s="43">
        <v>12.568747606841118</v>
      </c>
      <c r="D9" s="43">
        <v>27.962251986713802</v>
      </c>
      <c r="E9" s="43">
        <v>60.756850166946563</v>
      </c>
      <c r="F9" s="43">
        <v>44.217511923484921</v>
      </c>
      <c r="G9" s="43">
        <v>74.555704111795123</v>
      </c>
      <c r="H9" s="43">
        <v>5.9249299410618619</v>
      </c>
      <c r="I9" s="43">
        <v>1.3897896529380285</v>
      </c>
      <c r="J9" s="43">
        <v>14.806049379414226</v>
      </c>
      <c r="K9" s="43">
        <v>3.0395086007934053</v>
      </c>
      <c r="L9" s="43">
        <v>0.46640124822435414</v>
      </c>
      <c r="M9" s="43">
        <v>8.8888271286894778</v>
      </c>
      <c r="N9" s="44">
        <v>0</v>
      </c>
      <c r="O9" s="44">
        <v>0</v>
      </c>
      <c r="P9" s="44">
        <v>0</v>
      </c>
      <c r="Q9" s="44">
        <v>0</v>
      </c>
      <c r="R9" s="44">
        <v>0</v>
      </c>
      <c r="S9" s="44">
        <v>0</v>
      </c>
      <c r="T9" s="43">
        <v>8.2003336971702367</v>
      </c>
      <c r="U9" s="43">
        <v>0.88733559548839902</v>
      </c>
      <c r="V9" s="43">
        <v>25.299158728249083</v>
      </c>
      <c r="W9" s="43">
        <v>1.572965231039491</v>
      </c>
      <c r="X9" s="43">
        <v>0.22876645793977374</v>
      </c>
      <c r="Y9" s="43">
        <v>4.1609138225096807</v>
      </c>
    </row>
    <row r="10" spans="1:25" x14ac:dyDescent="0.2">
      <c r="A10" t="s">
        <v>48</v>
      </c>
      <c r="B10" s="43">
        <v>30.457602500990568</v>
      </c>
      <c r="C10" s="43">
        <v>22.919219015512617</v>
      </c>
      <c r="D10" s="43">
        <v>39.159714885533312</v>
      </c>
      <c r="E10" s="43">
        <v>31.267061174116652</v>
      </c>
      <c r="F10" s="43">
        <v>24.414781522553717</v>
      </c>
      <c r="G10" s="43">
        <v>38.49578442793706</v>
      </c>
      <c r="H10" s="43">
        <v>22.538600640827468</v>
      </c>
      <c r="I10" s="43">
        <v>15.470418638037653</v>
      </c>
      <c r="J10" s="43">
        <v>30.742145193169389</v>
      </c>
      <c r="K10" s="43">
        <v>1.1924970635621204</v>
      </c>
      <c r="L10" s="43">
        <v>0.11818985041048662</v>
      </c>
      <c r="M10" s="43">
        <v>3.285918626907844</v>
      </c>
      <c r="N10" s="44">
        <v>0</v>
      </c>
      <c r="O10" s="44">
        <v>0</v>
      </c>
      <c r="P10" s="44">
        <v>0</v>
      </c>
      <c r="Q10" s="44">
        <v>0</v>
      </c>
      <c r="R10" s="44">
        <v>0</v>
      </c>
      <c r="S10" s="44">
        <v>0</v>
      </c>
      <c r="T10" s="43">
        <v>13.606698587631239</v>
      </c>
      <c r="U10" s="43">
        <v>6.8872757037096166</v>
      </c>
      <c r="V10" s="43">
        <v>22.099206245909485</v>
      </c>
      <c r="W10" s="43">
        <v>0.56747253125591801</v>
      </c>
      <c r="X10" s="43">
        <v>9.2369441221872156E-2</v>
      </c>
      <c r="Y10" s="43">
        <v>1.779821624628497</v>
      </c>
    </row>
    <row r="11" spans="1:25" x14ac:dyDescent="0.2">
      <c r="A11" t="s">
        <v>49</v>
      </c>
      <c r="B11" s="43">
        <v>33.383486795890363</v>
      </c>
      <c r="C11" s="43">
        <v>26.498385796745065</v>
      </c>
      <c r="D11" s="43">
        <v>40.334410949823685</v>
      </c>
      <c r="E11" s="43">
        <v>28.299849949307575</v>
      </c>
      <c r="F11" s="43">
        <v>21.759317855204461</v>
      </c>
      <c r="G11" s="43">
        <v>35.515328757588058</v>
      </c>
      <c r="H11" s="43">
        <v>22.918419017476161</v>
      </c>
      <c r="I11" s="43">
        <v>16.263111808593781</v>
      </c>
      <c r="J11" s="43">
        <v>30.01015190168004</v>
      </c>
      <c r="K11" s="43">
        <v>6.5308815656799153</v>
      </c>
      <c r="L11" s="43">
        <v>2.3113725249329571</v>
      </c>
      <c r="M11" s="43">
        <v>13.008314502538015</v>
      </c>
      <c r="N11" s="44">
        <v>0</v>
      </c>
      <c r="O11" s="44">
        <v>0</v>
      </c>
      <c r="P11" s="44">
        <v>0</v>
      </c>
      <c r="Q11" s="44">
        <v>0</v>
      </c>
      <c r="R11" s="44">
        <v>0</v>
      </c>
      <c r="S11" s="44">
        <v>0</v>
      </c>
      <c r="T11" s="43">
        <v>7.0590227481622403</v>
      </c>
      <c r="U11" s="43">
        <v>2.0383157487522365</v>
      </c>
      <c r="V11" s="43">
        <v>14.760888038407227</v>
      </c>
      <c r="W11" s="43">
        <v>1.6276237863382417</v>
      </c>
      <c r="X11" s="43">
        <v>0.42391195761175055</v>
      </c>
      <c r="Y11" s="43">
        <v>4.0153048742317807</v>
      </c>
    </row>
    <row r="12" spans="1:25" x14ac:dyDescent="0.2">
      <c r="A12" t="s">
        <v>50</v>
      </c>
      <c r="B12" s="43">
        <v>20.952760234358252</v>
      </c>
      <c r="C12" s="43">
        <v>14.464259530808798</v>
      </c>
      <c r="D12" s="43">
        <v>28.0628161939043</v>
      </c>
      <c r="E12" s="43">
        <v>65.489247203336532</v>
      </c>
      <c r="F12" s="43">
        <v>53.797996942914281</v>
      </c>
      <c r="G12" s="43">
        <v>77.6539302397603</v>
      </c>
      <c r="H12" s="43">
        <v>7.0400035074036538</v>
      </c>
      <c r="I12" s="43">
        <v>2.1905202362123353</v>
      </c>
      <c r="J12" s="43">
        <v>14.854533636276482</v>
      </c>
      <c r="K12" s="43">
        <v>1.5723964270323125</v>
      </c>
      <c r="L12" s="43">
        <v>0.11243926277801383</v>
      </c>
      <c r="M12" s="43">
        <v>5.1742584274332755</v>
      </c>
      <c r="N12" s="44">
        <v>0</v>
      </c>
      <c r="O12" s="44">
        <v>0</v>
      </c>
      <c r="P12" s="44">
        <v>0</v>
      </c>
      <c r="Q12" s="44">
        <v>0</v>
      </c>
      <c r="R12" s="44">
        <v>0</v>
      </c>
      <c r="S12" s="44">
        <v>0</v>
      </c>
      <c r="T12" s="43">
        <v>2.7111212471410271</v>
      </c>
      <c r="U12" s="43">
        <v>0.24431414717852967</v>
      </c>
      <c r="V12" s="43">
        <v>8.5450432368143225</v>
      </c>
      <c r="W12" s="43">
        <v>2.0232071773438665</v>
      </c>
      <c r="X12" s="43">
        <v>0.38723394778016784</v>
      </c>
      <c r="Y12" s="43">
        <v>5.8741686666493891</v>
      </c>
    </row>
    <row r="13" spans="1:25" x14ac:dyDescent="0.2">
      <c r="A13" t="s">
        <v>51</v>
      </c>
      <c r="B13" s="43">
        <v>12.434730928527197</v>
      </c>
      <c r="C13" s="43">
        <v>5.7126608299349044</v>
      </c>
      <c r="D13" s="43">
        <v>22.177990581163275</v>
      </c>
      <c r="E13" s="43">
        <v>60.250454812729146</v>
      </c>
      <c r="F13" s="43">
        <v>42.974470553777117</v>
      </c>
      <c r="G13" s="43">
        <v>74.605751572898058</v>
      </c>
      <c r="H13" s="43">
        <v>7.2538726358950587</v>
      </c>
      <c r="I13" s="43">
        <v>1.5302718578060428</v>
      </c>
      <c r="J13" s="43">
        <v>19.288687395772129</v>
      </c>
      <c r="K13" s="43">
        <v>1.1000657480999125</v>
      </c>
      <c r="L13" s="43">
        <v>1.9178971193693859E-2</v>
      </c>
      <c r="M13" s="43">
        <v>5.2986348739113858</v>
      </c>
      <c r="N13" s="44">
        <v>0</v>
      </c>
      <c r="O13" s="44">
        <v>0</v>
      </c>
      <c r="P13" s="44">
        <v>0</v>
      </c>
      <c r="Q13" s="44">
        <v>0</v>
      </c>
      <c r="R13" s="44">
        <v>0</v>
      </c>
      <c r="S13" s="44">
        <v>0</v>
      </c>
      <c r="T13" s="43">
        <v>11.721364155495476</v>
      </c>
      <c r="U13" s="43">
        <v>1.4159740953372142</v>
      </c>
      <c r="V13" s="43">
        <v>26.987919358416949</v>
      </c>
      <c r="W13" s="43">
        <v>7.0244204541611399</v>
      </c>
      <c r="X13" s="43">
        <v>0.41801448618628356</v>
      </c>
      <c r="Y13" s="43">
        <v>22.160459391294879</v>
      </c>
    </row>
    <row r="14" spans="1:25" x14ac:dyDescent="0.2">
      <c r="A14" t="s">
        <v>52</v>
      </c>
      <c r="B14" s="43">
        <v>15.179894117336174</v>
      </c>
      <c r="C14" s="43">
        <v>7.4133567731414356</v>
      </c>
      <c r="D14" s="43">
        <v>29.136551382065356</v>
      </c>
      <c r="E14" s="43">
        <v>66.011551686808943</v>
      </c>
      <c r="F14" s="43">
        <v>48.822889919321</v>
      </c>
      <c r="G14" s="43">
        <v>80.210319944007324</v>
      </c>
      <c r="H14" s="43">
        <v>6.815962186443322</v>
      </c>
      <c r="I14" s="43">
        <v>1.3509755146817202</v>
      </c>
      <c r="J14" s="43">
        <v>16.812447090735429</v>
      </c>
      <c r="K14" s="43">
        <v>1.2240948520289858</v>
      </c>
      <c r="L14" s="43">
        <v>3.4152385818960934E-2</v>
      </c>
      <c r="M14" s="43">
        <v>5.8929836848754729</v>
      </c>
      <c r="N14" s="44">
        <v>0</v>
      </c>
      <c r="O14" s="44">
        <v>0</v>
      </c>
      <c r="P14" s="44">
        <v>0</v>
      </c>
      <c r="Q14" s="44">
        <v>0</v>
      </c>
      <c r="R14" s="44">
        <v>0</v>
      </c>
      <c r="S14" s="44">
        <v>0</v>
      </c>
      <c r="T14" s="43">
        <v>7.415194211487881</v>
      </c>
      <c r="U14" s="43">
        <v>0.53185286319554592</v>
      </c>
      <c r="V14" s="43">
        <v>19.948322616671394</v>
      </c>
      <c r="W14" s="43">
        <v>3.1598413648169732</v>
      </c>
      <c r="X14" s="43">
        <v>0.17372982302962622</v>
      </c>
      <c r="Y14" s="43">
        <v>12.788558945164901</v>
      </c>
    </row>
    <row r="15" spans="1:25" x14ac:dyDescent="0.2">
      <c r="A15" t="s">
        <v>53</v>
      </c>
      <c r="B15" s="43">
        <v>25.456954279916722</v>
      </c>
      <c r="C15" s="43">
        <v>15.49648409455005</v>
      </c>
      <c r="D15" s="43">
        <v>34.562349440728681</v>
      </c>
      <c r="E15" s="43">
        <v>41.7761734938667</v>
      </c>
      <c r="F15" s="43">
        <v>29.908398264145287</v>
      </c>
      <c r="G15" s="43">
        <v>51.622332356510661</v>
      </c>
      <c r="H15" s="43">
        <v>5.6010501161879587</v>
      </c>
      <c r="I15" s="43">
        <v>1.8956607058539354</v>
      </c>
      <c r="J15" s="43">
        <v>12.301321931524084</v>
      </c>
      <c r="K15" s="43">
        <v>1.9029193231038071</v>
      </c>
      <c r="L15" s="43">
        <v>0.29662124646624322</v>
      </c>
      <c r="M15" s="43">
        <v>5.0953646472353604</v>
      </c>
      <c r="N15" s="44">
        <v>0</v>
      </c>
      <c r="O15" s="44">
        <v>0</v>
      </c>
      <c r="P15" s="44">
        <v>0</v>
      </c>
      <c r="Q15" s="44">
        <v>0</v>
      </c>
      <c r="R15" s="44">
        <v>0</v>
      </c>
      <c r="S15" s="44">
        <v>0</v>
      </c>
      <c r="T15" s="43">
        <v>21.6109605974647</v>
      </c>
      <c r="U15" s="43">
        <v>9.248213508340303</v>
      </c>
      <c r="V15" s="43">
        <v>37.600825913993191</v>
      </c>
      <c r="W15" s="43">
        <v>3.4342777503830004</v>
      </c>
      <c r="X15" s="43">
        <v>0.67767786588397683</v>
      </c>
      <c r="Y15" s="43">
        <v>10.380540684389416</v>
      </c>
    </row>
    <row r="16" spans="1:25" x14ac:dyDescent="0.2">
      <c r="A16" t="s">
        <v>54</v>
      </c>
      <c r="B16" s="43">
        <v>48.015083460313171</v>
      </c>
      <c r="C16" s="43">
        <v>38.664166080231688</v>
      </c>
      <c r="D16" s="43">
        <v>55.439689628534182</v>
      </c>
      <c r="E16" s="43">
        <v>34.340050394041121</v>
      </c>
      <c r="F16" s="43">
        <v>25.549020186549104</v>
      </c>
      <c r="G16" s="43">
        <v>41.334939925762903</v>
      </c>
      <c r="H16" s="43">
        <v>10.037441696671644</v>
      </c>
      <c r="I16" s="43">
        <v>3.7830683401130911</v>
      </c>
      <c r="J16" s="43">
        <v>17.260587754643268</v>
      </c>
      <c r="K16" s="43">
        <v>2.7872792899297076</v>
      </c>
      <c r="L16" s="43">
        <v>0.28005233944743085</v>
      </c>
      <c r="M16" s="43">
        <v>8.7054322617512163</v>
      </c>
      <c r="N16" s="44">
        <v>0</v>
      </c>
      <c r="O16" s="44">
        <v>0</v>
      </c>
      <c r="P16" s="44">
        <v>0</v>
      </c>
      <c r="Q16" s="44">
        <v>0</v>
      </c>
      <c r="R16" s="44">
        <v>0</v>
      </c>
      <c r="S16" s="44">
        <v>0</v>
      </c>
      <c r="T16" s="43">
        <v>3.0153683692067621</v>
      </c>
      <c r="U16" s="43">
        <v>0.33338413850603466</v>
      </c>
      <c r="V16" s="43">
        <v>10.527048917069953</v>
      </c>
      <c r="W16" s="43">
        <v>1.5991804060598631</v>
      </c>
      <c r="X16" s="43">
        <v>0.30789712653171419</v>
      </c>
      <c r="Y16" s="43">
        <v>5.7839564748242545</v>
      </c>
    </row>
    <row r="17" spans="1:25" x14ac:dyDescent="0.2">
      <c r="A17" t="s">
        <v>55</v>
      </c>
      <c r="B17" s="43">
        <v>40.94158931046654</v>
      </c>
      <c r="C17" s="43">
        <v>33.028547831047931</v>
      </c>
      <c r="D17" s="43">
        <v>48.260860210273918</v>
      </c>
      <c r="E17" s="43">
        <v>34.249501000020942</v>
      </c>
      <c r="F17" s="43">
        <v>26.472757222320698</v>
      </c>
      <c r="G17" s="43">
        <v>41.745302346100132</v>
      </c>
      <c r="H17" s="43">
        <v>17.741173551157356</v>
      </c>
      <c r="I17" s="43">
        <v>11.242556205270215</v>
      </c>
      <c r="J17" s="43">
        <v>28.368830375616206</v>
      </c>
      <c r="K17" s="43">
        <v>1.9712442832535864</v>
      </c>
      <c r="L17" s="43">
        <v>0.32585467126615419</v>
      </c>
      <c r="M17" s="43">
        <v>5.1042255952384004</v>
      </c>
      <c r="N17" s="44">
        <v>0</v>
      </c>
      <c r="O17" s="44">
        <v>0</v>
      </c>
      <c r="P17" s="44">
        <v>0</v>
      </c>
      <c r="Q17" s="44">
        <v>0</v>
      </c>
      <c r="R17" s="44">
        <v>0</v>
      </c>
      <c r="S17" s="44">
        <v>0</v>
      </c>
      <c r="T17" s="43">
        <v>3.9553297419785105</v>
      </c>
      <c r="U17" s="43">
        <v>1.0620055329331997</v>
      </c>
      <c r="V17" s="43">
        <v>8.6179611937445646</v>
      </c>
      <c r="W17" s="43">
        <v>0.91192172313286479</v>
      </c>
      <c r="X17" s="43">
        <v>0.1422179485033031</v>
      </c>
      <c r="Y17" s="43">
        <v>2.5342088334808346</v>
      </c>
    </row>
    <row r="18" spans="1:25" x14ac:dyDescent="0.2">
      <c r="A18" t="s">
        <v>56</v>
      </c>
      <c r="B18" s="43">
        <v>29.151846500307805</v>
      </c>
      <c r="C18" s="43">
        <v>19.107969347020166</v>
      </c>
      <c r="D18" s="43">
        <v>39.068949770873893</v>
      </c>
      <c r="E18" s="43">
        <v>52.643958988421993</v>
      </c>
      <c r="F18" s="43">
        <v>37.611554441941863</v>
      </c>
      <c r="G18" s="43">
        <v>67.144046233034601</v>
      </c>
      <c r="H18" s="43">
        <v>8.1812630283069634</v>
      </c>
      <c r="I18" s="43">
        <v>2.2065363877320263</v>
      </c>
      <c r="J18" s="43">
        <v>18.087837877021741</v>
      </c>
      <c r="K18" s="43">
        <v>1.2408223035267232</v>
      </c>
      <c r="L18" s="43">
        <v>5.4452536519945152E-2</v>
      </c>
      <c r="M18" s="43">
        <v>5.0480745273921723</v>
      </c>
      <c r="N18" s="44">
        <v>0</v>
      </c>
      <c r="O18" s="44">
        <v>0</v>
      </c>
      <c r="P18" s="44">
        <v>0</v>
      </c>
      <c r="Q18" s="44">
        <v>0</v>
      </c>
      <c r="R18" s="44">
        <v>0</v>
      </c>
      <c r="S18" s="44">
        <v>0</v>
      </c>
      <c r="T18" s="43">
        <v>6.73485664318732</v>
      </c>
      <c r="U18" s="43">
        <v>1.3317272793050992</v>
      </c>
      <c r="V18" s="43">
        <v>23.406046917276583</v>
      </c>
      <c r="W18" s="43">
        <v>1.8240583528213676</v>
      </c>
      <c r="X18" s="43">
        <v>7.2542935456977015E-2</v>
      </c>
      <c r="Y18" s="43">
        <v>6.1225616730763921</v>
      </c>
    </row>
    <row r="19" spans="1:25" x14ac:dyDescent="0.2">
      <c r="A19" t="s">
        <v>57</v>
      </c>
      <c r="B19" s="43">
        <v>23.98118792881235</v>
      </c>
      <c r="C19" s="43">
        <v>17.667931277937242</v>
      </c>
      <c r="D19" s="43">
        <v>29.831202643667211</v>
      </c>
      <c r="E19" s="43">
        <v>25.879369190900636</v>
      </c>
      <c r="F19" s="43">
        <v>16.979601813116286</v>
      </c>
      <c r="G19" s="43">
        <v>37.55685712797667</v>
      </c>
      <c r="H19" s="43">
        <v>47.38110196954581</v>
      </c>
      <c r="I19" s="43">
        <v>36.920770518588263</v>
      </c>
      <c r="J19" s="43">
        <v>57.298115789582148</v>
      </c>
      <c r="K19" s="43">
        <v>0.48796798625343685</v>
      </c>
      <c r="L19" s="43">
        <v>2.2089499543237634E-2</v>
      </c>
      <c r="M19" s="43">
        <v>1.4671659889319195</v>
      </c>
      <c r="N19" s="44">
        <v>0</v>
      </c>
      <c r="O19" s="44">
        <v>0</v>
      </c>
      <c r="P19" s="44">
        <v>0</v>
      </c>
      <c r="Q19" s="44">
        <v>0</v>
      </c>
      <c r="R19" s="44">
        <v>0</v>
      </c>
      <c r="S19" s="44">
        <v>0</v>
      </c>
      <c r="T19" s="43">
        <v>1.4365384959086578</v>
      </c>
      <c r="U19" s="43">
        <v>8.7920197994421606E-2</v>
      </c>
      <c r="V19" s="43">
        <v>5.2124837852714681</v>
      </c>
      <c r="W19" s="43">
        <v>0.50610849768264299</v>
      </c>
      <c r="X19" s="43">
        <v>6.6844377152095236E-2</v>
      </c>
      <c r="Y19" s="43">
        <v>1.595759000472277</v>
      </c>
    </row>
    <row r="20" spans="1:25" x14ac:dyDescent="0.2">
      <c r="A20" t="s">
        <v>58</v>
      </c>
      <c r="B20" s="43">
        <v>23.094024664259145</v>
      </c>
      <c r="C20" s="43">
        <v>14.133619502635275</v>
      </c>
      <c r="D20" s="43">
        <v>30.270183442807664</v>
      </c>
      <c r="E20" s="43">
        <v>59.636917412379944</v>
      </c>
      <c r="F20" s="43">
        <v>44.908707675024338</v>
      </c>
      <c r="G20" s="43">
        <v>73.757681130887462</v>
      </c>
      <c r="H20" s="43">
        <v>10.533693864050361</v>
      </c>
      <c r="I20" s="43">
        <v>4.9060326505469591</v>
      </c>
      <c r="J20" s="43">
        <v>18.352768640839646</v>
      </c>
      <c r="K20" s="43">
        <v>5.0111183741422476</v>
      </c>
      <c r="L20" s="43">
        <v>0.80638728488909694</v>
      </c>
      <c r="M20" s="43">
        <v>14.622608188201768</v>
      </c>
      <c r="N20" s="44">
        <v>0</v>
      </c>
      <c r="O20" s="44">
        <v>0</v>
      </c>
      <c r="P20" s="44">
        <v>0</v>
      </c>
      <c r="Q20" s="44">
        <v>0</v>
      </c>
      <c r="R20" s="44">
        <v>0</v>
      </c>
      <c r="S20" s="44">
        <v>0</v>
      </c>
      <c r="T20" s="43">
        <v>0.78784586982004168</v>
      </c>
      <c r="U20" s="43">
        <v>2.7411873749510512E-2</v>
      </c>
      <c r="V20" s="43">
        <v>4.3164718897252881</v>
      </c>
      <c r="W20" s="43">
        <v>0.36817990507879567</v>
      </c>
      <c r="X20" s="43">
        <v>5.5100520363316557E-2</v>
      </c>
      <c r="Y20" s="43">
        <v>1.3579787022899321</v>
      </c>
    </row>
    <row r="21" spans="1:25" x14ac:dyDescent="0.2">
      <c r="A21" t="s">
        <v>59</v>
      </c>
      <c r="B21" s="43">
        <v>44.341992158642427</v>
      </c>
      <c r="C21" s="43">
        <v>26.047233198804054</v>
      </c>
      <c r="D21" s="43">
        <v>61.070575009844006</v>
      </c>
      <c r="E21" s="43">
        <v>38.90948375912582</v>
      </c>
      <c r="F21" s="43">
        <v>18.520787125191049</v>
      </c>
      <c r="G21" s="43">
        <v>57.999583085795713</v>
      </c>
      <c r="H21" s="43">
        <v>1.468895390584338</v>
      </c>
      <c r="I21" s="43">
        <v>6.872700273505801E-2</v>
      </c>
      <c r="J21" s="43">
        <v>6.648009988710089</v>
      </c>
      <c r="K21" s="43">
        <v>6.7050438702500657</v>
      </c>
      <c r="L21" s="43">
        <v>0.47091968459981859</v>
      </c>
      <c r="M21" s="43">
        <v>19.99114534708913</v>
      </c>
      <c r="N21" s="44">
        <v>0</v>
      </c>
      <c r="O21" s="44">
        <v>0</v>
      </c>
      <c r="P21" s="44">
        <v>0</v>
      </c>
      <c r="Q21" s="44">
        <v>0</v>
      </c>
      <c r="R21" s="44">
        <v>0</v>
      </c>
      <c r="S21" s="44">
        <v>0</v>
      </c>
      <c r="T21" s="43">
        <v>5.7697073153715817</v>
      </c>
      <c r="U21" s="43">
        <v>0.19791609053002357</v>
      </c>
      <c r="V21" s="43">
        <v>26.968127079640514</v>
      </c>
      <c r="W21" s="43">
        <v>1.3573067790684337</v>
      </c>
      <c r="X21" s="43">
        <v>1.8553728064222745E-3</v>
      </c>
      <c r="Y21" s="43">
        <v>11.154927013934801</v>
      </c>
    </row>
    <row r="22" spans="1:25" x14ac:dyDescent="0.2">
      <c r="A22" t="s">
        <v>60</v>
      </c>
      <c r="B22" s="43">
        <v>28.315016542706793</v>
      </c>
      <c r="C22" s="43">
        <v>21.294403392238177</v>
      </c>
      <c r="D22" s="43">
        <v>35.391202566143633</v>
      </c>
      <c r="E22" s="43">
        <v>50.290023412276227</v>
      </c>
      <c r="F22" s="43">
        <v>35.116359305362046</v>
      </c>
      <c r="G22" s="43">
        <v>64.434831582669673</v>
      </c>
      <c r="H22" s="43">
        <v>15.154963517752643</v>
      </c>
      <c r="I22" s="43">
        <v>6.9550745257331874</v>
      </c>
      <c r="J22" s="43">
        <v>25.717061527561064</v>
      </c>
      <c r="K22" s="43">
        <v>3.1749770610461088</v>
      </c>
      <c r="L22" s="43">
        <v>0.21267936929590756</v>
      </c>
      <c r="M22" s="43">
        <v>10.012572445936588</v>
      </c>
      <c r="N22" s="44">
        <v>0</v>
      </c>
      <c r="O22" s="44">
        <v>0</v>
      </c>
      <c r="P22" s="44">
        <v>0</v>
      </c>
      <c r="Q22" s="44">
        <v>0</v>
      </c>
      <c r="R22" s="44">
        <v>0</v>
      </c>
      <c r="S22" s="44">
        <v>0</v>
      </c>
      <c r="T22" s="43">
        <v>1.6359343784750247</v>
      </c>
      <c r="U22" s="43">
        <v>0.1120475108287354</v>
      </c>
      <c r="V22" s="43">
        <v>6.9649656455350124</v>
      </c>
      <c r="W22" s="43">
        <v>1.2139437325913143</v>
      </c>
      <c r="X22" s="43">
        <v>0.21446924777002718</v>
      </c>
      <c r="Y22" s="43">
        <v>4.468558849048387</v>
      </c>
    </row>
    <row r="23" spans="1:25" x14ac:dyDescent="0.2">
      <c r="A23" t="s">
        <v>61</v>
      </c>
      <c r="B23" s="43">
        <v>29.616002386405377</v>
      </c>
      <c r="C23" s="43">
        <v>22.313265262147265</v>
      </c>
      <c r="D23" s="43">
        <v>37.322269376519955</v>
      </c>
      <c r="E23" s="43">
        <v>44.926038352700878</v>
      </c>
      <c r="F23" s="43">
        <v>33.090302598049107</v>
      </c>
      <c r="G23" s="43">
        <v>56.163359413887626</v>
      </c>
      <c r="H23" s="43">
        <v>20.422203269498365</v>
      </c>
      <c r="I23" s="43">
        <v>10.362745595111056</v>
      </c>
      <c r="J23" s="43">
        <v>32.654923238052206</v>
      </c>
      <c r="K23" s="43">
        <v>2.1042636251818498</v>
      </c>
      <c r="L23" s="43">
        <v>0.23750096394567227</v>
      </c>
      <c r="M23" s="43">
        <v>8.2019379064289382</v>
      </c>
      <c r="N23" s="44">
        <v>0</v>
      </c>
      <c r="O23" s="44">
        <v>0</v>
      </c>
      <c r="P23" s="44">
        <v>0</v>
      </c>
      <c r="Q23" s="44">
        <v>0</v>
      </c>
      <c r="R23" s="44">
        <v>0</v>
      </c>
      <c r="S23" s="44">
        <v>0</v>
      </c>
      <c r="T23" s="43">
        <v>1.9310819023347108</v>
      </c>
      <c r="U23" s="43">
        <v>0.13800739663298062</v>
      </c>
      <c r="V23" s="43">
        <v>9.1740028243805227</v>
      </c>
      <c r="W23" s="43">
        <v>0.77201241873680559</v>
      </c>
      <c r="X23" s="43">
        <v>0.1129810173224103</v>
      </c>
      <c r="Y23" s="43">
        <v>2.53763193443719</v>
      </c>
    </row>
    <row r="24" spans="1:25" x14ac:dyDescent="0.2">
      <c r="A24" t="s">
        <v>62</v>
      </c>
      <c r="B24" s="43">
        <v>17.425609810995653</v>
      </c>
      <c r="C24" s="43">
        <v>12.644981606602876</v>
      </c>
      <c r="D24" s="43">
        <v>22.897555231682084</v>
      </c>
      <c r="E24" s="43">
        <v>50.338117388116089</v>
      </c>
      <c r="F24" s="43">
        <v>42.605710750292971</v>
      </c>
      <c r="G24" s="43">
        <v>59.062584204847468</v>
      </c>
      <c r="H24" s="43">
        <v>30.021361345353025</v>
      </c>
      <c r="I24" s="43">
        <v>21.544671974575369</v>
      </c>
      <c r="J24" s="43">
        <v>37.984937483839118</v>
      </c>
      <c r="K24" s="43">
        <v>0.4389479340666198</v>
      </c>
      <c r="L24" s="43">
        <v>3.4170041164999714E-2</v>
      </c>
      <c r="M24" s="43">
        <v>1.5516169399219519</v>
      </c>
      <c r="N24" s="44">
        <v>0</v>
      </c>
      <c r="O24" s="44">
        <v>0</v>
      </c>
      <c r="P24" s="44">
        <v>0</v>
      </c>
      <c r="Q24" s="44">
        <v>0</v>
      </c>
      <c r="R24" s="44">
        <v>0</v>
      </c>
      <c r="S24" s="44">
        <v>0</v>
      </c>
      <c r="T24" s="43">
        <v>0.6250802356875339</v>
      </c>
      <c r="U24" s="43">
        <v>7.2805240811345748E-2</v>
      </c>
      <c r="V24" s="43">
        <v>1.7926672735727784</v>
      </c>
      <c r="W24" s="43">
        <v>0.4377469828641587</v>
      </c>
      <c r="X24" s="43">
        <v>3.2637145222230927E-2</v>
      </c>
      <c r="Y24" s="43">
        <v>1.523441252041523</v>
      </c>
    </row>
    <row r="25" spans="1:25" x14ac:dyDescent="0.2">
      <c r="A25" t="s">
        <v>63</v>
      </c>
      <c r="B25" s="43">
        <v>15.68573608152208</v>
      </c>
      <c r="C25" s="43">
        <v>10.50496843332524</v>
      </c>
      <c r="D25" s="43">
        <v>22.066634535402262</v>
      </c>
      <c r="E25" s="43">
        <v>64.554732712243677</v>
      </c>
      <c r="F25" s="43">
        <v>51.262738882778855</v>
      </c>
      <c r="G25" s="43">
        <v>76.343696317179337</v>
      </c>
      <c r="H25" s="43">
        <v>12.556540920317294</v>
      </c>
      <c r="I25" s="43">
        <v>4.7165889334911792</v>
      </c>
      <c r="J25" s="43">
        <v>24.450940555900306</v>
      </c>
      <c r="K25" s="43">
        <v>3.946220188708776</v>
      </c>
      <c r="L25" s="43">
        <v>0.64064596369834637</v>
      </c>
      <c r="M25" s="43">
        <v>10.265244011557922</v>
      </c>
      <c r="N25" s="44">
        <v>0</v>
      </c>
      <c r="O25" s="44">
        <v>0</v>
      </c>
      <c r="P25" s="44">
        <v>0</v>
      </c>
      <c r="Q25" s="44">
        <v>0</v>
      </c>
      <c r="R25" s="44">
        <v>0</v>
      </c>
      <c r="S25" s="44">
        <v>0</v>
      </c>
      <c r="T25" s="43">
        <v>1.1388693797215457</v>
      </c>
      <c r="U25" s="43">
        <v>6.4868743407806129E-2</v>
      </c>
      <c r="V25" s="43">
        <v>4.8686103623256471</v>
      </c>
      <c r="W25" s="43">
        <v>1.8358893673964201</v>
      </c>
      <c r="X25" s="43">
        <v>0.33161205326126514</v>
      </c>
      <c r="Y25" s="43">
        <v>5.0720140447490039</v>
      </c>
    </row>
    <row r="26" spans="1:25" x14ac:dyDescent="0.2">
      <c r="A26" t="s">
        <v>64</v>
      </c>
      <c r="B26" s="43">
        <v>37.800869514724738</v>
      </c>
      <c r="C26" s="43">
        <v>27.588403086574921</v>
      </c>
      <c r="D26" s="43">
        <v>46.665484971070448</v>
      </c>
      <c r="E26" s="43">
        <v>36.33787570060521</v>
      </c>
      <c r="F26" s="43">
        <v>25.333485488860092</v>
      </c>
      <c r="G26" s="43">
        <v>46.960808381308659</v>
      </c>
      <c r="H26" s="43">
        <v>12.716741294709582</v>
      </c>
      <c r="I26" s="43">
        <v>6.0182643069634612</v>
      </c>
      <c r="J26" s="43">
        <v>21.253784915839944</v>
      </c>
      <c r="K26" s="43">
        <v>2.1370084869923334</v>
      </c>
      <c r="L26" s="43">
        <v>0.28366240014878258</v>
      </c>
      <c r="M26" s="43">
        <v>6.9841778994817059</v>
      </c>
      <c r="N26" s="44">
        <v>0</v>
      </c>
      <c r="O26" s="44">
        <v>0</v>
      </c>
      <c r="P26" s="44">
        <v>0</v>
      </c>
      <c r="Q26" s="44">
        <v>0</v>
      </c>
      <c r="R26" s="44">
        <v>0</v>
      </c>
      <c r="S26" s="44">
        <v>0</v>
      </c>
      <c r="T26" s="43">
        <v>10.133914712870288</v>
      </c>
      <c r="U26" s="43">
        <v>2.8272527333429975</v>
      </c>
      <c r="V26" s="43">
        <v>24.134889177417278</v>
      </c>
      <c r="W26" s="43">
        <v>0.66638086756239867</v>
      </c>
      <c r="X26" s="43">
        <v>7.6881422202224048E-2</v>
      </c>
      <c r="Y26" s="43">
        <v>1.7379250756644999</v>
      </c>
    </row>
    <row r="27" spans="1:25" x14ac:dyDescent="0.2">
      <c r="A27" t="s">
        <v>65</v>
      </c>
      <c r="B27" s="43">
        <v>38.259393519480923</v>
      </c>
      <c r="C27" s="43">
        <v>28.434920875619397</v>
      </c>
      <c r="D27" s="43">
        <v>46.172432257124029</v>
      </c>
      <c r="E27" s="43">
        <v>37.253656773102215</v>
      </c>
      <c r="F27" s="43">
        <v>25.944379749842529</v>
      </c>
      <c r="G27" s="43">
        <v>50.107305232749844</v>
      </c>
      <c r="H27" s="43">
        <v>12.72307540828087</v>
      </c>
      <c r="I27" s="43">
        <v>4.5586354649335759</v>
      </c>
      <c r="J27" s="43">
        <v>22.138855835947197</v>
      </c>
      <c r="K27" s="43">
        <v>3.0808540362171097</v>
      </c>
      <c r="L27" s="43">
        <v>0.37419208778006147</v>
      </c>
      <c r="M27" s="43">
        <v>10.172578139645626</v>
      </c>
      <c r="N27" s="44">
        <v>0</v>
      </c>
      <c r="O27" s="44">
        <v>0</v>
      </c>
      <c r="P27" s="44">
        <v>0</v>
      </c>
      <c r="Q27" s="44">
        <v>0</v>
      </c>
      <c r="R27" s="44">
        <v>0</v>
      </c>
      <c r="S27" s="44">
        <v>0</v>
      </c>
      <c r="T27" s="43">
        <v>7.2688599725754202</v>
      </c>
      <c r="U27" s="43">
        <v>0.80790576228591904</v>
      </c>
      <c r="V27" s="43">
        <v>20.698665534046924</v>
      </c>
      <c r="W27" s="43">
        <v>1.2652918819924186</v>
      </c>
      <c r="X27" s="43">
        <v>0.13962482630061515</v>
      </c>
      <c r="Y27" s="43">
        <v>3.9488574343447103</v>
      </c>
    </row>
    <row r="28" spans="1:25" x14ac:dyDescent="0.2">
      <c r="A28" t="s">
        <v>66</v>
      </c>
      <c r="B28" s="43">
        <v>36.662789103670377</v>
      </c>
      <c r="C28" s="43">
        <v>25.423473490858413</v>
      </c>
      <c r="D28" s="43">
        <v>49.223182767997386</v>
      </c>
      <c r="E28" s="43">
        <v>44.217289505413859</v>
      </c>
      <c r="F28" s="43">
        <v>32.669619573095723</v>
      </c>
      <c r="G28" s="43">
        <v>55.635556880075484</v>
      </c>
      <c r="H28" s="43">
        <v>7.5158947151555067</v>
      </c>
      <c r="I28" s="43">
        <v>2.7360344000890122</v>
      </c>
      <c r="J28" s="43">
        <v>15.309788888761533</v>
      </c>
      <c r="K28" s="43">
        <v>2.7021312668351354</v>
      </c>
      <c r="L28" s="43">
        <v>0.27416839219881245</v>
      </c>
      <c r="M28" s="43">
        <v>9.0427676931240306</v>
      </c>
      <c r="N28" s="44">
        <v>0</v>
      </c>
      <c r="O28" s="44">
        <v>0</v>
      </c>
      <c r="P28" s="44">
        <v>0</v>
      </c>
      <c r="Q28" s="44">
        <v>0</v>
      </c>
      <c r="R28" s="44">
        <v>0</v>
      </c>
      <c r="S28" s="44">
        <v>0</v>
      </c>
      <c r="T28" s="43">
        <v>6.8588185146524667</v>
      </c>
      <c r="U28" s="43">
        <v>1.1215889078140369</v>
      </c>
      <c r="V28" s="43">
        <v>18.431280338874085</v>
      </c>
      <c r="W28" s="43">
        <v>1.8414588265788197</v>
      </c>
      <c r="X28" s="43">
        <v>0.35284901120028977</v>
      </c>
      <c r="Y28" s="43">
        <v>5.4315166833128536</v>
      </c>
    </row>
    <row r="29" spans="1:25" x14ac:dyDescent="0.2">
      <c r="A29" t="s">
        <v>67</v>
      </c>
      <c r="B29" s="43">
        <v>29.661243938195181</v>
      </c>
      <c r="C29" s="43">
        <v>21.213138696717454</v>
      </c>
      <c r="D29" s="43">
        <v>36.43687663658303</v>
      </c>
      <c r="E29" s="43">
        <v>34.502242096832354</v>
      </c>
      <c r="F29" s="43">
        <v>24.860502656109599</v>
      </c>
      <c r="G29" s="43">
        <v>45.30749542823623</v>
      </c>
      <c r="H29" s="43">
        <v>30.170459550527728</v>
      </c>
      <c r="I29" s="43">
        <v>20.919762327138518</v>
      </c>
      <c r="J29" s="43">
        <v>40.486901108424398</v>
      </c>
      <c r="K29" s="43">
        <v>1.7310128041169377</v>
      </c>
      <c r="L29" s="43">
        <v>0.19324077641873483</v>
      </c>
      <c r="M29" s="43">
        <v>6.5364141834697298</v>
      </c>
      <c r="N29" s="44">
        <v>0</v>
      </c>
      <c r="O29" s="44">
        <v>0</v>
      </c>
      <c r="P29" s="44">
        <v>0</v>
      </c>
      <c r="Q29" s="44">
        <v>0</v>
      </c>
      <c r="R29" s="44">
        <v>0</v>
      </c>
      <c r="S29" s="44">
        <v>0</v>
      </c>
      <c r="T29" s="43">
        <v>2.8836618394908435</v>
      </c>
      <c r="U29" s="43">
        <v>0.44886899888606235</v>
      </c>
      <c r="V29" s="43">
        <v>8.9793199103716752</v>
      </c>
      <c r="W29" s="43">
        <v>0.84454063640415888</v>
      </c>
      <c r="X29" s="43">
        <v>0.15530998003814186</v>
      </c>
      <c r="Y29" s="43">
        <v>2.5030958543224204</v>
      </c>
    </row>
    <row r="30" spans="1:25" x14ac:dyDescent="0.2">
      <c r="A30" t="s">
        <v>68</v>
      </c>
      <c r="B30" s="43">
        <v>12.685650389078976</v>
      </c>
      <c r="C30" s="43">
        <v>7.071673074855668</v>
      </c>
      <c r="D30" s="43">
        <v>19.796683155986038</v>
      </c>
      <c r="E30" s="43">
        <v>73.636580988431362</v>
      </c>
      <c r="F30" s="43">
        <v>63.316346737637474</v>
      </c>
      <c r="G30" s="43">
        <v>82.968681195826093</v>
      </c>
      <c r="H30" s="43">
        <v>1.7106890016834484</v>
      </c>
      <c r="I30" s="43">
        <v>0.2898207283467184</v>
      </c>
      <c r="J30" s="43">
        <v>4.8499487871584783</v>
      </c>
      <c r="K30" s="43">
        <v>2.7011571912476673</v>
      </c>
      <c r="L30" s="43">
        <v>0.3424558856766009</v>
      </c>
      <c r="M30" s="43">
        <v>8.253736921933621</v>
      </c>
      <c r="N30" s="44">
        <v>0</v>
      </c>
      <c r="O30" s="44">
        <v>0</v>
      </c>
      <c r="P30" s="44">
        <v>0</v>
      </c>
      <c r="Q30" s="44">
        <v>0</v>
      </c>
      <c r="R30" s="44">
        <v>0</v>
      </c>
      <c r="S30" s="44">
        <v>0</v>
      </c>
      <c r="T30" s="43">
        <v>7.1904995437819146</v>
      </c>
      <c r="U30" s="43">
        <v>1.601899069970758</v>
      </c>
      <c r="V30" s="43">
        <v>15.704059358561956</v>
      </c>
      <c r="W30" s="43">
        <v>1.9719280395219543</v>
      </c>
      <c r="X30" s="43">
        <v>0.11472324973584731</v>
      </c>
      <c r="Y30" s="43">
        <v>5.7303984336577356</v>
      </c>
    </row>
    <row r="31" spans="1:25" x14ac:dyDescent="0.2">
      <c r="A31" t="s">
        <v>69</v>
      </c>
      <c r="B31" s="43">
        <v>24.646347342143308</v>
      </c>
      <c r="C31" s="43">
        <v>17.652294725741481</v>
      </c>
      <c r="D31" s="43">
        <v>31.808378282663753</v>
      </c>
      <c r="E31" s="43">
        <v>59.979305423470528</v>
      </c>
      <c r="F31" s="43">
        <v>50.220898658617649</v>
      </c>
      <c r="G31" s="43">
        <v>69.423653648634811</v>
      </c>
      <c r="H31" s="43">
        <v>10.420559002577809</v>
      </c>
      <c r="I31" s="43">
        <v>4.9439728183184029</v>
      </c>
      <c r="J31" s="43">
        <v>17.116767592080112</v>
      </c>
      <c r="K31" s="43">
        <v>2.2844202301024219</v>
      </c>
      <c r="L31" s="43">
        <v>0.24463786680047578</v>
      </c>
      <c r="M31" s="43">
        <v>6.8803144430164558</v>
      </c>
      <c r="N31" s="44">
        <v>0</v>
      </c>
      <c r="O31" s="44">
        <v>0</v>
      </c>
      <c r="P31" s="44">
        <v>0</v>
      </c>
      <c r="Q31" s="44">
        <v>0</v>
      </c>
      <c r="R31" s="44">
        <v>0</v>
      </c>
      <c r="S31" s="44">
        <v>0</v>
      </c>
      <c r="T31" s="43">
        <v>1.8339465398451795</v>
      </c>
      <c r="U31" s="43">
        <v>0.13020151127786875</v>
      </c>
      <c r="V31" s="43">
        <v>6.9718555944103793</v>
      </c>
      <c r="W31" s="43">
        <v>0.57827615491339035</v>
      </c>
      <c r="X31" s="43">
        <v>7.8907915818428001E-2</v>
      </c>
      <c r="Y31" s="43">
        <v>1.7520709419125726</v>
      </c>
    </row>
    <row r="32" spans="1:25" x14ac:dyDescent="0.2">
      <c r="A32" t="s">
        <v>70</v>
      </c>
      <c r="B32" s="43">
        <v>18.988948328668336</v>
      </c>
      <c r="C32" s="43">
        <v>12.373524208104996</v>
      </c>
      <c r="D32" s="43">
        <v>26.898213394977059</v>
      </c>
      <c r="E32" s="43">
        <v>67.461493991398839</v>
      </c>
      <c r="F32" s="43">
        <v>58.092279066887599</v>
      </c>
      <c r="G32" s="43">
        <v>76.877746909694466</v>
      </c>
      <c r="H32" s="43">
        <v>3.0309609359027325</v>
      </c>
      <c r="I32" s="43">
        <v>0.90094036942148847</v>
      </c>
      <c r="J32" s="43">
        <v>6.0251815007884897</v>
      </c>
      <c r="K32" s="43">
        <v>1.2583688867151299</v>
      </c>
      <c r="L32" s="43">
        <v>7.1327753339298611E-2</v>
      </c>
      <c r="M32" s="43">
        <v>4.22452926740577</v>
      </c>
      <c r="N32" s="44">
        <v>0</v>
      </c>
      <c r="O32" s="44">
        <v>0</v>
      </c>
      <c r="P32" s="44">
        <v>0</v>
      </c>
      <c r="Q32" s="44">
        <v>0</v>
      </c>
      <c r="R32" s="44">
        <v>0</v>
      </c>
      <c r="S32" s="44">
        <v>0</v>
      </c>
      <c r="T32" s="43">
        <v>8.5144678510961942</v>
      </c>
      <c r="U32" s="43">
        <v>2.5937103947616134</v>
      </c>
      <c r="V32" s="43">
        <v>17.417668032521522</v>
      </c>
      <c r="W32" s="43">
        <v>0.58014839313669264</v>
      </c>
      <c r="X32" s="43">
        <v>5.9879186885725501E-2</v>
      </c>
      <c r="Y32" s="43">
        <v>1.9099664915510035</v>
      </c>
    </row>
    <row r="33" spans="1:25" x14ac:dyDescent="0.2">
      <c r="A33" t="s">
        <v>71</v>
      </c>
      <c r="B33" s="43">
        <v>18.726176397710155</v>
      </c>
      <c r="C33" s="43">
        <v>13.566195599799634</v>
      </c>
      <c r="D33" s="43">
        <v>27.575554385658695</v>
      </c>
      <c r="E33" s="43">
        <v>71.292355587764234</v>
      </c>
      <c r="F33" s="43">
        <v>57.83942040696369</v>
      </c>
      <c r="G33" s="43">
        <v>80.732421327521081</v>
      </c>
      <c r="H33" s="43">
        <v>5.7502888923200421</v>
      </c>
      <c r="I33" s="43">
        <v>1.6692040542832673</v>
      </c>
      <c r="J33" s="43">
        <v>13.552950617483301</v>
      </c>
      <c r="K33" s="43">
        <v>1.6170126157530902</v>
      </c>
      <c r="L33" s="43">
        <v>0.12902531808869316</v>
      </c>
      <c r="M33" s="43">
        <v>4.8320464954965292</v>
      </c>
      <c r="N33" s="44">
        <v>0</v>
      </c>
      <c r="O33" s="44">
        <v>0</v>
      </c>
      <c r="P33" s="44">
        <v>0</v>
      </c>
      <c r="Q33" s="44">
        <v>0</v>
      </c>
      <c r="R33" s="44">
        <v>0</v>
      </c>
      <c r="S33" s="44">
        <v>0</v>
      </c>
      <c r="T33" s="43">
        <v>1.3806227041547763</v>
      </c>
      <c r="U33" s="43">
        <v>6.4088995184978931E-2</v>
      </c>
      <c r="V33" s="43">
        <v>5.7700361234866957</v>
      </c>
      <c r="W33" s="43">
        <v>0.92748751569363652</v>
      </c>
      <c r="X33" s="43">
        <v>9.1084960611329507E-2</v>
      </c>
      <c r="Y33" s="43">
        <v>2.9935041277710885</v>
      </c>
    </row>
    <row r="34" spans="1:25" x14ac:dyDescent="0.2">
      <c r="A34" t="s">
        <v>72</v>
      </c>
      <c r="B34" s="43">
        <v>21.615791653075579</v>
      </c>
      <c r="C34" s="43">
        <v>14.441496112977903</v>
      </c>
      <c r="D34" s="43">
        <v>27.75336466763839</v>
      </c>
      <c r="E34" s="43">
        <v>68.547999892811333</v>
      </c>
      <c r="F34" s="43">
        <v>59.058786483326344</v>
      </c>
      <c r="G34" s="43">
        <v>79.974389799078153</v>
      </c>
      <c r="H34" s="43">
        <v>5.9607805059726058</v>
      </c>
      <c r="I34" s="43">
        <v>1.8421653058393379</v>
      </c>
      <c r="J34" s="43">
        <v>11.201341105594794</v>
      </c>
      <c r="K34" s="43">
        <v>1.1126616024895548</v>
      </c>
      <c r="L34" s="43">
        <v>0.12573647267345298</v>
      </c>
      <c r="M34" s="43">
        <v>3.2393758063850289</v>
      </c>
      <c r="N34" s="44">
        <v>0</v>
      </c>
      <c r="O34" s="44">
        <v>0</v>
      </c>
      <c r="P34" s="44">
        <v>0</v>
      </c>
      <c r="Q34" s="44">
        <v>0</v>
      </c>
      <c r="R34" s="44">
        <v>0</v>
      </c>
      <c r="S34" s="44">
        <v>0</v>
      </c>
      <c r="T34" s="43">
        <v>1.6763404805834308</v>
      </c>
      <c r="U34" s="43">
        <v>0.12195915350357273</v>
      </c>
      <c r="V34" s="43">
        <v>5.5474517637888487</v>
      </c>
      <c r="W34" s="43">
        <v>0.85286108325575927</v>
      </c>
      <c r="X34" s="43">
        <v>0.10204168092965368</v>
      </c>
      <c r="Y34" s="43">
        <v>2.1132750885406066</v>
      </c>
    </row>
    <row r="35" spans="1:25" x14ac:dyDescent="0.2">
      <c r="A35" t="s">
        <v>73</v>
      </c>
      <c r="B35" s="43">
        <v>17.948083059043345</v>
      </c>
      <c r="C35" s="43">
        <v>12.244300432246957</v>
      </c>
      <c r="D35" s="43">
        <v>23.204253476566805</v>
      </c>
      <c r="E35" s="43">
        <v>69.098810068909287</v>
      </c>
      <c r="F35" s="43">
        <v>58.395071344363934</v>
      </c>
      <c r="G35" s="43">
        <v>80.260432383135296</v>
      </c>
      <c r="H35" s="43">
        <v>9.0054035327452073</v>
      </c>
      <c r="I35" s="43">
        <v>3.4302827242044356</v>
      </c>
      <c r="J35" s="43">
        <v>18.723489375842423</v>
      </c>
      <c r="K35" s="43">
        <v>1.1319505365079345</v>
      </c>
      <c r="L35" s="43">
        <v>7.9892366648931817E-2</v>
      </c>
      <c r="M35" s="43">
        <v>3.5507594097205275</v>
      </c>
      <c r="N35" s="44">
        <v>0</v>
      </c>
      <c r="O35" s="44">
        <v>0</v>
      </c>
      <c r="P35" s="44">
        <v>0</v>
      </c>
      <c r="Q35" s="44">
        <v>0</v>
      </c>
      <c r="R35" s="44">
        <v>0</v>
      </c>
      <c r="S35" s="44">
        <v>0</v>
      </c>
      <c r="T35" s="43">
        <v>1.5144703356665727</v>
      </c>
      <c r="U35" s="43">
        <v>0.10919255153502053</v>
      </c>
      <c r="V35" s="43">
        <v>5.1674875366947006</v>
      </c>
      <c r="W35" s="43">
        <v>0.80502919304993181</v>
      </c>
      <c r="X35" s="43">
        <v>8.9539636159532365E-2</v>
      </c>
      <c r="Y35" s="43">
        <v>2.5432793019461366</v>
      </c>
    </row>
    <row r="36" spans="1:25" x14ac:dyDescent="0.2">
      <c r="A36" t="s">
        <v>74</v>
      </c>
      <c r="B36" s="43">
        <v>32.188254402900384</v>
      </c>
      <c r="C36" s="43">
        <v>21.870946006461935</v>
      </c>
      <c r="D36" s="43">
        <v>42.058577041198944</v>
      </c>
      <c r="E36" s="43">
        <v>53.114570123174865</v>
      </c>
      <c r="F36" s="43">
        <v>39.475519897107013</v>
      </c>
      <c r="G36" s="43">
        <v>66.300495000070583</v>
      </c>
      <c r="H36" s="43">
        <v>7.4158420998326395</v>
      </c>
      <c r="I36" s="43">
        <v>1.6389996916200023</v>
      </c>
      <c r="J36" s="43">
        <v>16.874243768737983</v>
      </c>
      <c r="K36" s="43">
        <v>2.05991774350802</v>
      </c>
      <c r="L36" s="43">
        <v>0.16530190306445863</v>
      </c>
      <c r="M36" s="43">
        <v>7.0849500258589257</v>
      </c>
      <c r="N36" s="44">
        <v>0</v>
      </c>
      <c r="O36" s="44">
        <v>0</v>
      </c>
      <c r="P36" s="44">
        <v>0</v>
      </c>
      <c r="Q36" s="44">
        <v>0</v>
      </c>
      <c r="R36" s="44">
        <v>0</v>
      </c>
      <c r="S36" s="44">
        <v>0</v>
      </c>
      <c r="T36" s="43">
        <v>3.8742958107826921</v>
      </c>
      <c r="U36" s="43">
        <v>0.36253972813508012</v>
      </c>
      <c r="V36" s="43">
        <v>12.776142310239214</v>
      </c>
      <c r="W36" s="43">
        <v>1.1019260618249034</v>
      </c>
      <c r="X36" s="43">
        <v>0.16757772565111792</v>
      </c>
      <c r="Y36" s="43">
        <v>3.7419658295540748</v>
      </c>
    </row>
    <row r="37" spans="1:25" x14ac:dyDescent="0.2">
      <c r="A37" t="s">
        <v>75</v>
      </c>
      <c r="B37" s="43">
        <v>18.517819406405696</v>
      </c>
      <c r="C37" s="43">
        <v>11.66007485441401</v>
      </c>
      <c r="D37" s="43">
        <v>25.149988187081242</v>
      </c>
      <c r="E37" s="43">
        <v>65.363163386622375</v>
      </c>
      <c r="F37" s="43">
        <v>54.849455778324987</v>
      </c>
      <c r="G37" s="43">
        <v>76.380748761601836</v>
      </c>
      <c r="H37" s="43">
        <v>4.6985343851286343</v>
      </c>
      <c r="I37" s="43">
        <v>1.5705191814890829</v>
      </c>
      <c r="J37" s="43">
        <v>10.74497451296361</v>
      </c>
      <c r="K37" s="43">
        <v>1.7338511800131857</v>
      </c>
      <c r="L37" s="43">
        <v>0.16172150704399374</v>
      </c>
      <c r="M37" s="43">
        <v>5.4224555051639935</v>
      </c>
      <c r="N37" s="44">
        <v>0</v>
      </c>
      <c r="O37" s="44">
        <v>0</v>
      </c>
      <c r="P37" s="44">
        <v>0</v>
      </c>
      <c r="Q37" s="44">
        <v>0</v>
      </c>
      <c r="R37" s="44">
        <v>0</v>
      </c>
      <c r="S37" s="44">
        <v>0</v>
      </c>
      <c r="T37" s="43">
        <v>8.6492888419602938</v>
      </c>
      <c r="U37" s="43">
        <v>1.8852606676021597</v>
      </c>
      <c r="V37" s="43">
        <v>25.431069953164638</v>
      </c>
      <c r="W37" s="43">
        <v>0.78915029011563798</v>
      </c>
      <c r="X37" s="43">
        <v>7.864347254435651E-2</v>
      </c>
      <c r="Y37" s="43">
        <v>2.3439624304263496</v>
      </c>
    </row>
    <row r="38" spans="1:25" x14ac:dyDescent="0.2">
      <c r="A38" t="s">
        <v>76</v>
      </c>
      <c r="B38" s="43">
        <v>22.634519861484698</v>
      </c>
      <c r="C38" s="43">
        <v>16.095367415469404</v>
      </c>
      <c r="D38" s="43">
        <v>29.877936407601389</v>
      </c>
      <c r="E38" s="43">
        <v>59.663207695105989</v>
      </c>
      <c r="F38" s="43">
        <v>49.879835490162513</v>
      </c>
      <c r="G38" s="43">
        <v>71.587413275577532</v>
      </c>
      <c r="H38" s="43">
        <v>7.1716415902582957</v>
      </c>
      <c r="I38" s="43">
        <v>2.6469851221562024</v>
      </c>
      <c r="J38" s="43">
        <v>12.42244279512116</v>
      </c>
      <c r="K38" s="43">
        <v>7.6070810554462645</v>
      </c>
      <c r="L38" s="43">
        <v>2.0936346596347821</v>
      </c>
      <c r="M38" s="43">
        <v>17.440397841611336</v>
      </c>
      <c r="N38" s="44">
        <v>0</v>
      </c>
      <c r="O38" s="44">
        <v>0</v>
      </c>
      <c r="P38" s="44">
        <v>0</v>
      </c>
      <c r="Q38" s="44">
        <v>0</v>
      </c>
      <c r="R38" s="44">
        <v>0</v>
      </c>
      <c r="S38" s="44">
        <v>0</v>
      </c>
      <c r="T38" s="43">
        <v>2.0535727441271647</v>
      </c>
      <c r="U38" s="43">
        <v>9.4186498718173584E-2</v>
      </c>
      <c r="V38" s="43">
        <v>8.5848711305214653</v>
      </c>
      <c r="W38" s="43">
        <v>0.70854387524956519</v>
      </c>
      <c r="X38" s="43">
        <v>0.13684494559305341</v>
      </c>
      <c r="Y38" s="43">
        <v>2.3152396203772834</v>
      </c>
    </row>
    <row r="39" spans="1:25" x14ac:dyDescent="0.2">
      <c r="A39" t="s">
        <v>77</v>
      </c>
      <c r="B39" s="43">
        <v>24.678892155980265</v>
      </c>
      <c r="C39" s="43">
        <v>17.745993855339307</v>
      </c>
      <c r="D39" s="43">
        <v>33.281628171499364</v>
      </c>
      <c r="E39" s="43">
        <v>55.964245040413616</v>
      </c>
      <c r="F39" s="43">
        <v>46.829904945047176</v>
      </c>
      <c r="G39" s="43">
        <v>66.329625356008933</v>
      </c>
      <c r="H39" s="43">
        <v>8.2204386831000882</v>
      </c>
      <c r="I39" s="43">
        <v>3.6628553136959994</v>
      </c>
      <c r="J39" s="43">
        <v>17.489380269295964</v>
      </c>
      <c r="K39" s="43">
        <v>2.3893111068688797</v>
      </c>
      <c r="L39" s="43">
        <v>0.45926052016543328</v>
      </c>
      <c r="M39" s="43">
        <v>6.1161717649996197</v>
      </c>
      <c r="N39" s="44">
        <v>0</v>
      </c>
      <c r="O39" s="44">
        <v>0</v>
      </c>
      <c r="P39" s="44">
        <v>0</v>
      </c>
      <c r="Q39" s="44">
        <v>0</v>
      </c>
      <c r="R39" s="44">
        <v>0</v>
      </c>
      <c r="S39" s="44">
        <v>0</v>
      </c>
      <c r="T39" s="43">
        <v>7.1824254403696592</v>
      </c>
      <c r="U39" s="43">
        <v>0.91366208644552949</v>
      </c>
      <c r="V39" s="43">
        <v>18.023093641039551</v>
      </c>
      <c r="W39" s="43">
        <v>1.2821944921427224</v>
      </c>
      <c r="X39" s="43">
        <v>0.15587594587850978</v>
      </c>
      <c r="Y39" s="43">
        <v>4.5139473608795502</v>
      </c>
    </row>
    <row r="40" spans="1:25" x14ac:dyDescent="0.2">
      <c r="A40" t="s">
        <v>78</v>
      </c>
      <c r="B40" s="43">
        <v>30.438392613987762</v>
      </c>
      <c r="C40" s="43">
        <v>20.668375909254532</v>
      </c>
      <c r="D40" s="43">
        <v>41.751465239149034</v>
      </c>
      <c r="E40" s="43">
        <v>55.77328758273508</v>
      </c>
      <c r="F40" s="43">
        <v>42.090805977447673</v>
      </c>
      <c r="G40" s="43">
        <v>67.570214533496539</v>
      </c>
      <c r="H40" s="43">
        <v>6.7894540381390724</v>
      </c>
      <c r="I40" s="43">
        <v>1.9303540085933244</v>
      </c>
      <c r="J40" s="43">
        <v>14.943231890532838</v>
      </c>
      <c r="K40" s="43">
        <v>1.701443718115079</v>
      </c>
      <c r="L40" s="43">
        <v>0.12380966727720794</v>
      </c>
      <c r="M40" s="43">
        <v>7.2460878534339388</v>
      </c>
      <c r="N40" s="44">
        <v>0</v>
      </c>
      <c r="O40" s="44">
        <v>0</v>
      </c>
      <c r="P40" s="44">
        <v>0</v>
      </c>
      <c r="Q40" s="44">
        <v>0</v>
      </c>
      <c r="R40" s="44">
        <v>0</v>
      </c>
      <c r="S40" s="44">
        <v>0</v>
      </c>
      <c r="T40" s="43">
        <v>3.6115552186461715</v>
      </c>
      <c r="U40" s="43">
        <v>0.27884399594728271</v>
      </c>
      <c r="V40" s="43">
        <v>11.163951556082857</v>
      </c>
      <c r="W40" s="43">
        <v>1.4767765787770293</v>
      </c>
      <c r="X40" s="43">
        <v>0.18692002786542286</v>
      </c>
      <c r="Y40" s="43">
        <v>4.6994030035772179</v>
      </c>
    </row>
    <row r="41" spans="1:25" x14ac:dyDescent="0.2">
      <c r="A41" t="s">
        <v>79</v>
      </c>
      <c r="B41" s="43">
        <v>16.696463254546227</v>
      </c>
      <c r="C41" s="43">
        <v>10.622780016808692</v>
      </c>
      <c r="D41" s="43">
        <v>23.604808224855699</v>
      </c>
      <c r="E41" s="43">
        <v>70.681531751112104</v>
      </c>
      <c r="F41" s="43">
        <v>61.409477282203952</v>
      </c>
      <c r="G41" s="43">
        <v>81.127139661495178</v>
      </c>
      <c r="H41" s="43">
        <v>4.114579850751098</v>
      </c>
      <c r="I41" s="43">
        <v>1.3830081721714922</v>
      </c>
      <c r="J41" s="43">
        <v>9.0938641743693562</v>
      </c>
      <c r="K41" s="43">
        <v>1.4520378977817647</v>
      </c>
      <c r="L41" s="43">
        <v>6.8293523214621885E-2</v>
      </c>
      <c r="M41" s="43">
        <v>5.3136259685693545</v>
      </c>
      <c r="N41" s="44">
        <v>0</v>
      </c>
      <c r="O41" s="44">
        <v>0</v>
      </c>
      <c r="P41" s="44">
        <v>0</v>
      </c>
      <c r="Q41" s="44">
        <v>0</v>
      </c>
      <c r="R41" s="44">
        <v>0</v>
      </c>
      <c r="S41" s="44">
        <v>0</v>
      </c>
      <c r="T41" s="43">
        <v>5.4137241062807906</v>
      </c>
      <c r="U41" s="43">
        <v>0.78270769559267928</v>
      </c>
      <c r="V41" s="43">
        <v>15.190235746457912</v>
      </c>
      <c r="W41" s="43">
        <v>1.4709685347078372</v>
      </c>
      <c r="X41" s="43">
        <v>0.24936318437075428</v>
      </c>
      <c r="Y41" s="43">
        <v>4.7364767473830502</v>
      </c>
    </row>
    <row r="42" spans="1:25" x14ac:dyDescent="0.2">
      <c r="A42" t="s">
        <v>80</v>
      </c>
      <c r="B42" s="43">
        <v>19.42804005004022</v>
      </c>
      <c r="C42" s="43">
        <v>12.449088282150781</v>
      </c>
      <c r="D42" s="43">
        <v>27.597399673670314</v>
      </c>
      <c r="E42" s="43">
        <v>69.452226153956701</v>
      </c>
      <c r="F42" s="43">
        <v>58.083877452590848</v>
      </c>
      <c r="G42" s="43">
        <v>80.203329830721032</v>
      </c>
      <c r="H42" s="43">
        <v>5.484291339345627</v>
      </c>
      <c r="I42" s="43">
        <v>1.7639973001182863</v>
      </c>
      <c r="J42" s="43">
        <v>11.690654684094756</v>
      </c>
      <c r="K42" s="43">
        <v>1.4893274048598766</v>
      </c>
      <c r="L42" s="43">
        <v>0.12014533496609184</v>
      </c>
      <c r="M42" s="43">
        <v>5.0504868881590692</v>
      </c>
      <c r="N42" s="44">
        <v>0</v>
      </c>
      <c r="O42" s="44">
        <v>0</v>
      </c>
      <c r="P42" s="44">
        <v>0</v>
      </c>
      <c r="Q42" s="44">
        <v>0</v>
      </c>
      <c r="R42" s="44">
        <v>0</v>
      </c>
      <c r="S42" s="44">
        <v>0</v>
      </c>
      <c r="T42" s="43">
        <v>2.886543894392549</v>
      </c>
      <c r="U42" s="43">
        <v>0.16114822159407846</v>
      </c>
      <c r="V42" s="43">
        <v>9.6645325412669987</v>
      </c>
      <c r="W42" s="43">
        <v>1.1051980723241779</v>
      </c>
      <c r="X42" s="43">
        <v>0.12212829460699615</v>
      </c>
      <c r="Y42" s="43">
        <v>4.2659502927890136</v>
      </c>
    </row>
    <row r="43" spans="1:25" x14ac:dyDescent="0.2">
      <c r="A43" t="s">
        <v>81</v>
      </c>
      <c r="B43" s="43">
        <v>35.154360166069161</v>
      </c>
      <c r="C43" s="43">
        <v>27.036771548021015</v>
      </c>
      <c r="D43" s="43">
        <v>43.982616820231705</v>
      </c>
      <c r="E43" s="43">
        <v>47.700707799892669</v>
      </c>
      <c r="F43" s="43">
        <v>35.179925811852165</v>
      </c>
      <c r="G43" s="43">
        <v>62.357227604887868</v>
      </c>
      <c r="H43" s="43">
        <v>6.5020481141226201</v>
      </c>
      <c r="I43" s="43">
        <v>2.5423942710563385</v>
      </c>
      <c r="J43" s="43">
        <v>12.562255334897973</v>
      </c>
      <c r="K43" s="43">
        <v>3.6370382006380582</v>
      </c>
      <c r="L43" s="43">
        <v>0.60346673370765169</v>
      </c>
      <c r="M43" s="43">
        <v>12.363287432357151</v>
      </c>
      <c r="N43" s="44">
        <v>0</v>
      </c>
      <c r="O43" s="44">
        <v>0</v>
      </c>
      <c r="P43" s="44">
        <v>0</v>
      </c>
      <c r="Q43" s="44">
        <v>0</v>
      </c>
      <c r="R43" s="44">
        <v>0</v>
      </c>
      <c r="S43" s="44">
        <v>0</v>
      </c>
      <c r="T43" s="43">
        <v>5.715539634223914</v>
      </c>
      <c r="U43" s="43">
        <v>0.61003922756870765</v>
      </c>
      <c r="V43" s="43">
        <v>15.951603559291778</v>
      </c>
      <c r="W43" s="43">
        <v>1.0672431178531814</v>
      </c>
      <c r="X43" s="43">
        <v>0.15308142422978624</v>
      </c>
      <c r="Y43" s="43">
        <v>3.1775619385789931</v>
      </c>
    </row>
    <row r="44" spans="1:25" x14ac:dyDescent="0.2">
      <c r="A44" t="s">
        <v>82</v>
      </c>
      <c r="B44" s="43">
        <v>31.980804982548271</v>
      </c>
      <c r="C44" s="43">
        <v>24.28197575973849</v>
      </c>
      <c r="D44" s="43">
        <v>41.584467542018579</v>
      </c>
      <c r="E44" s="43">
        <v>50.591438320260842</v>
      </c>
      <c r="F44" s="43">
        <v>38.526516620002418</v>
      </c>
      <c r="G44" s="43">
        <v>62.852582097089616</v>
      </c>
      <c r="H44" s="43">
        <v>6.3246292736442902</v>
      </c>
      <c r="I44" s="43">
        <v>1.8576867490846822</v>
      </c>
      <c r="J44" s="43">
        <v>12.414286531761837</v>
      </c>
      <c r="K44" s="43">
        <v>3.6825508327789289</v>
      </c>
      <c r="L44" s="43">
        <v>0.64641215930809248</v>
      </c>
      <c r="M44" s="43">
        <v>9.1394808092035191</v>
      </c>
      <c r="N44" s="44">
        <v>0</v>
      </c>
      <c r="O44" s="44">
        <v>0</v>
      </c>
      <c r="P44" s="44">
        <v>0</v>
      </c>
      <c r="Q44" s="44">
        <v>0</v>
      </c>
      <c r="R44" s="44">
        <v>0</v>
      </c>
      <c r="S44" s="44">
        <v>0</v>
      </c>
      <c r="T44" s="43">
        <v>5.1176112446534683</v>
      </c>
      <c r="U44" s="43">
        <v>1.0760547451387066</v>
      </c>
      <c r="V44" s="43">
        <v>12.267582700640435</v>
      </c>
      <c r="W44" s="43">
        <v>2.0724005763211588</v>
      </c>
      <c r="X44" s="43">
        <v>0.41977840391040322</v>
      </c>
      <c r="Y44" s="43">
        <v>6.5305155213573052</v>
      </c>
    </row>
    <row r="45" spans="1:25" x14ac:dyDescent="0.2">
      <c r="A45" t="s">
        <v>83</v>
      </c>
      <c r="B45" s="43">
        <v>22.356998406664975</v>
      </c>
      <c r="C45" s="43">
        <v>14.814042945142303</v>
      </c>
      <c r="D45" s="43">
        <v>30.482987827770692</v>
      </c>
      <c r="E45" s="43">
        <v>63.447207894735101</v>
      </c>
      <c r="F45" s="43">
        <v>52.122764981956834</v>
      </c>
      <c r="G45" s="43">
        <v>76.78742286132649</v>
      </c>
      <c r="H45" s="43">
        <v>6.6937356640357271</v>
      </c>
      <c r="I45" s="43">
        <v>2.3236659493403216</v>
      </c>
      <c r="J45" s="43">
        <v>13.978463761208971</v>
      </c>
      <c r="K45" s="43">
        <v>0.96148122750716791</v>
      </c>
      <c r="L45" s="43">
        <v>9.2738034386784976E-2</v>
      </c>
      <c r="M45" s="43">
        <v>3.6197234811248249</v>
      </c>
      <c r="N45" s="44">
        <v>0</v>
      </c>
      <c r="O45" s="44">
        <v>0</v>
      </c>
      <c r="P45" s="44">
        <v>0</v>
      </c>
      <c r="Q45" s="44">
        <v>0</v>
      </c>
      <c r="R45" s="44">
        <v>0</v>
      </c>
      <c r="S45" s="44">
        <v>0</v>
      </c>
      <c r="T45" s="43">
        <v>3.7069369914452284</v>
      </c>
      <c r="U45" s="43">
        <v>0.2822501136215792</v>
      </c>
      <c r="V45" s="43">
        <v>10.923066893376218</v>
      </c>
      <c r="W45" s="43">
        <v>2.7102416930731552</v>
      </c>
      <c r="X45" s="43">
        <v>0.49979979502090416</v>
      </c>
      <c r="Y45" s="43">
        <v>7.4219008511752307</v>
      </c>
    </row>
    <row r="46" spans="1:25" x14ac:dyDescent="0.2">
      <c r="A46" t="s">
        <v>84</v>
      </c>
      <c r="B46" s="43">
        <v>21.760267088783035</v>
      </c>
      <c r="C46" s="43">
        <v>11.586976034264612</v>
      </c>
      <c r="D46" s="43">
        <v>31.438369745984385</v>
      </c>
      <c r="E46" s="43">
        <v>49.151094090699516</v>
      </c>
      <c r="F46" s="43">
        <v>36.678591474732571</v>
      </c>
      <c r="G46" s="43">
        <v>62.390174158595777</v>
      </c>
      <c r="H46" s="43">
        <v>5.4787909666655628</v>
      </c>
      <c r="I46" s="43">
        <v>2.080681965537249</v>
      </c>
      <c r="J46" s="43">
        <v>10.449675124719644</v>
      </c>
      <c r="K46" s="43">
        <v>5.3506480642400946</v>
      </c>
      <c r="L46" s="43">
        <v>0.61381335985684293</v>
      </c>
      <c r="M46" s="43">
        <v>16.132076202102759</v>
      </c>
      <c r="N46" s="44">
        <v>0</v>
      </c>
      <c r="O46" s="44">
        <v>0</v>
      </c>
      <c r="P46" s="44">
        <v>0</v>
      </c>
      <c r="Q46" s="44">
        <v>0</v>
      </c>
      <c r="R46" s="44">
        <v>0</v>
      </c>
      <c r="S46" s="44">
        <v>0</v>
      </c>
      <c r="T46" s="43">
        <v>16.986112069379612</v>
      </c>
      <c r="U46" s="43">
        <v>6.6681247944060811</v>
      </c>
      <c r="V46" s="43">
        <v>34.746225875920885</v>
      </c>
      <c r="W46" s="43">
        <v>1.17528260706975</v>
      </c>
      <c r="X46" s="43">
        <v>0.13301666258101202</v>
      </c>
      <c r="Y46" s="43">
        <v>3.4511329021065502</v>
      </c>
    </row>
    <row r="47" spans="1:25" x14ac:dyDescent="0.2">
      <c r="A47" t="s">
        <v>85</v>
      </c>
      <c r="B47" s="43">
        <v>40.622805419154659</v>
      </c>
      <c r="C47" s="43">
        <v>29.505298425995242</v>
      </c>
      <c r="D47" s="43">
        <v>51.655743223155447</v>
      </c>
      <c r="E47" s="43">
        <v>36.086250474289841</v>
      </c>
      <c r="F47" s="43">
        <v>23.402478353465302</v>
      </c>
      <c r="G47" s="43">
        <v>51.095123687587254</v>
      </c>
      <c r="H47" s="43">
        <v>11.108048146498016</v>
      </c>
      <c r="I47" s="43">
        <v>4.69702960421154</v>
      </c>
      <c r="J47" s="43">
        <v>21.340232521499843</v>
      </c>
      <c r="K47" s="43">
        <v>5.6212116332293078</v>
      </c>
      <c r="L47" s="43">
        <v>0.93939336324579381</v>
      </c>
      <c r="M47" s="43">
        <v>17.182294989449975</v>
      </c>
      <c r="N47" s="44">
        <v>0</v>
      </c>
      <c r="O47" s="44">
        <v>0</v>
      </c>
      <c r="P47" s="44">
        <v>0</v>
      </c>
      <c r="Q47" s="44">
        <v>0</v>
      </c>
      <c r="R47" s="44">
        <v>0</v>
      </c>
      <c r="S47" s="44">
        <v>0</v>
      </c>
      <c r="T47" s="43">
        <v>4.6707498821457856</v>
      </c>
      <c r="U47" s="43">
        <v>0.36155542032018556</v>
      </c>
      <c r="V47" s="43">
        <v>18.9207443262552</v>
      </c>
      <c r="W47" s="43">
        <v>1.7589279065118961</v>
      </c>
      <c r="X47" s="43">
        <v>0.34610187287620064</v>
      </c>
      <c r="Y47" s="43">
        <v>6.2799647120329771</v>
      </c>
    </row>
    <row r="48" spans="1:25" x14ac:dyDescent="0.2">
      <c r="A48" t="s">
        <v>86</v>
      </c>
      <c r="B48" s="43">
        <v>32.668495557667541</v>
      </c>
      <c r="C48" s="43">
        <v>22.479438755928985</v>
      </c>
      <c r="D48" s="43">
        <v>43.93662316121577</v>
      </c>
      <c r="E48" s="43">
        <v>43.28983119618718</v>
      </c>
      <c r="F48" s="43">
        <v>34.149946079745099</v>
      </c>
      <c r="G48" s="43">
        <v>54.237303481970002</v>
      </c>
      <c r="H48" s="43">
        <v>9.6336969633781848</v>
      </c>
      <c r="I48" s="43">
        <v>3.0209717060797323</v>
      </c>
      <c r="J48" s="43">
        <v>18.393861688501854</v>
      </c>
      <c r="K48" s="43">
        <v>2.0983075363988588</v>
      </c>
      <c r="L48" s="43">
        <v>0.35612412738590027</v>
      </c>
      <c r="M48" s="43">
        <v>5.842659290901504</v>
      </c>
      <c r="N48" s="44">
        <v>0</v>
      </c>
      <c r="O48" s="44">
        <v>0</v>
      </c>
      <c r="P48" s="44">
        <v>0</v>
      </c>
      <c r="Q48" s="44">
        <v>0</v>
      </c>
      <c r="R48" s="44">
        <v>0</v>
      </c>
      <c r="S48" s="44">
        <v>0</v>
      </c>
      <c r="T48" s="43">
        <v>10.229545471878614</v>
      </c>
      <c r="U48" s="43">
        <v>1.7862649524434444</v>
      </c>
      <c r="V48" s="43">
        <v>24.435423349856901</v>
      </c>
      <c r="W48" s="43">
        <v>1.8328366621254866</v>
      </c>
      <c r="X48" s="43">
        <v>0.28526302904385858</v>
      </c>
      <c r="Y48" s="43">
        <v>5.0592990194269616</v>
      </c>
    </row>
    <row r="49" spans="1:25" x14ac:dyDescent="0.2">
      <c r="A49" t="s">
        <v>87</v>
      </c>
      <c r="B49" s="43">
        <v>30.127555231326614</v>
      </c>
      <c r="C49" s="43">
        <v>21.757404308098891</v>
      </c>
      <c r="D49" s="43">
        <v>38.861446421567742</v>
      </c>
      <c r="E49" s="43">
        <v>55.569330998407516</v>
      </c>
      <c r="F49" s="43">
        <v>45.150885198860934</v>
      </c>
      <c r="G49" s="43">
        <v>68.101276600585095</v>
      </c>
      <c r="H49" s="43">
        <v>8.1467622036216802</v>
      </c>
      <c r="I49" s="43">
        <v>2.7019135992467396</v>
      </c>
      <c r="J49" s="43">
        <v>18.398503409184837</v>
      </c>
      <c r="K49" s="43">
        <v>1.814900020101655</v>
      </c>
      <c r="L49" s="43">
        <v>0.10218877116138353</v>
      </c>
      <c r="M49" s="43">
        <v>7.6540900313478311</v>
      </c>
      <c r="N49" s="44">
        <v>0</v>
      </c>
      <c r="O49" s="44">
        <v>0</v>
      </c>
      <c r="P49" s="44">
        <v>0</v>
      </c>
      <c r="Q49" s="44">
        <v>0</v>
      </c>
      <c r="R49" s="44">
        <v>0</v>
      </c>
      <c r="S49" s="44">
        <v>0</v>
      </c>
      <c r="T49" s="43">
        <v>2.7876802642393228</v>
      </c>
      <c r="U49" s="43">
        <v>0.19587440836361902</v>
      </c>
      <c r="V49" s="43">
        <v>10.393677405962972</v>
      </c>
      <c r="W49" s="43">
        <v>1.3602534780644955</v>
      </c>
      <c r="X49" s="43">
        <v>0.13140848986713344</v>
      </c>
      <c r="Y49" s="43">
        <v>3.3451929888063758</v>
      </c>
    </row>
    <row r="50" spans="1:25" x14ac:dyDescent="0.2">
      <c r="A50" t="s">
        <v>88</v>
      </c>
      <c r="B50" s="43">
        <v>24.727994777111633</v>
      </c>
      <c r="C50" s="43">
        <v>17.424816226833986</v>
      </c>
      <c r="D50" s="43">
        <v>31.889034597406518</v>
      </c>
      <c r="E50" s="43">
        <v>58.763139224985274</v>
      </c>
      <c r="F50" s="43">
        <v>45.606526342986278</v>
      </c>
      <c r="G50" s="43">
        <v>70.10489139859861</v>
      </c>
      <c r="H50" s="43">
        <v>8.2954668088118879</v>
      </c>
      <c r="I50" s="43">
        <v>3.7385808378449377</v>
      </c>
      <c r="J50" s="43">
        <v>16.009092575025868</v>
      </c>
      <c r="K50" s="43">
        <v>2.3764167654384041</v>
      </c>
      <c r="L50" s="43">
        <v>0.19356886711380089</v>
      </c>
      <c r="M50" s="43">
        <v>9.087869397964992</v>
      </c>
      <c r="N50" s="44">
        <v>0</v>
      </c>
      <c r="O50" s="44">
        <v>0</v>
      </c>
      <c r="P50" s="44">
        <v>0</v>
      </c>
      <c r="Q50" s="44">
        <v>0</v>
      </c>
      <c r="R50" s="44">
        <v>0</v>
      </c>
      <c r="S50" s="44">
        <v>0</v>
      </c>
      <c r="T50" s="43">
        <v>3.8103255441148081</v>
      </c>
      <c r="U50" s="43">
        <v>0.23101568469088885</v>
      </c>
      <c r="V50" s="43">
        <v>11.690821683745636</v>
      </c>
      <c r="W50" s="43">
        <v>1.8438959296888455</v>
      </c>
      <c r="X50" s="43">
        <v>0.16334221293300574</v>
      </c>
      <c r="Y50" s="43">
        <v>7.0928389258982509</v>
      </c>
    </row>
    <row r="51" spans="1:25" x14ac:dyDescent="0.2">
      <c r="A51" t="s">
        <v>89</v>
      </c>
      <c r="B51" s="43">
        <v>30.193365420774697</v>
      </c>
      <c r="C51" s="43">
        <v>20.292272963807299</v>
      </c>
      <c r="D51" s="43">
        <v>38.901232954637834</v>
      </c>
      <c r="E51" s="43">
        <v>55.770834132637113</v>
      </c>
      <c r="F51" s="43">
        <v>44.258443780401201</v>
      </c>
      <c r="G51" s="43">
        <v>69.082991060007743</v>
      </c>
      <c r="H51" s="43">
        <v>7.6789612992687095</v>
      </c>
      <c r="I51" s="43">
        <v>2.1678219616300507</v>
      </c>
      <c r="J51" s="43">
        <v>15.526819712906548</v>
      </c>
      <c r="K51" s="43">
        <v>1.7706671729674626</v>
      </c>
      <c r="L51" s="43">
        <v>0.19123896354364339</v>
      </c>
      <c r="M51" s="43">
        <v>6.0480257124316781</v>
      </c>
      <c r="N51" s="44">
        <v>0</v>
      </c>
      <c r="O51" s="44">
        <v>0</v>
      </c>
      <c r="P51" s="44">
        <v>0</v>
      </c>
      <c r="Q51" s="44">
        <v>0</v>
      </c>
      <c r="R51" s="44">
        <v>0</v>
      </c>
      <c r="S51" s="44">
        <v>0</v>
      </c>
      <c r="T51" s="43">
        <v>3.6733155508597459</v>
      </c>
      <c r="U51" s="43">
        <v>0.43860379223917773</v>
      </c>
      <c r="V51" s="43">
        <v>12.578006259849195</v>
      </c>
      <c r="W51" s="43">
        <v>0.70530741503738592</v>
      </c>
      <c r="X51" s="43">
        <v>8.9784143658806839E-2</v>
      </c>
      <c r="Y51" s="43">
        <v>2.2310491598786175</v>
      </c>
    </row>
    <row r="52" spans="1:25" x14ac:dyDescent="0.2">
      <c r="A52" t="s">
        <v>90</v>
      </c>
      <c r="B52" s="43">
        <v>10.816231312638454</v>
      </c>
      <c r="C52" s="43">
        <v>5.7576271494027704</v>
      </c>
      <c r="D52" s="43">
        <v>16.083647351664322</v>
      </c>
      <c r="E52" s="43">
        <v>75.879012086398561</v>
      </c>
      <c r="F52" s="43">
        <v>61.860049549702602</v>
      </c>
      <c r="G52" s="43">
        <v>86.177404838717692</v>
      </c>
      <c r="H52" s="43">
        <v>4.3916764100060481</v>
      </c>
      <c r="I52" s="43">
        <v>1.1760257034344219</v>
      </c>
      <c r="J52" s="43">
        <v>9.8211591195083674</v>
      </c>
      <c r="K52" s="43">
        <v>2.7933524785010011</v>
      </c>
      <c r="L52" s="43">
        <v>0.18786968076419494</v>
      </c>
      <c r="M52" s="43">
        <v>9.0828741079142219</v>
      </c>
      <c r="N52" s="44">
        <v>0</v>
      </c>
      <c r="O52" s="44">
        <v>0</v>
      </c>
      <c r="P52" s="44">
        <v>0</v>
      </c>
      <c r="Q52" s="44">
        <v>0</v>
      </c>
      <c r="R52" s="44">
        <v>0</v>
      </c>
      <c r="S52" s="44">
        <v>0</v>
      </c>
      <c r="T52" s="43">
        <v>1.9843494497704131</v>
      </c>
      <c r="U52" s="43">
        <v>0.17854896556312386</v>
      </c>
      <c r="V52" s="43">
        <v>6.3461773414560358</v>
      </c>
      <c r="W52" s="43">
        <v>3.948227061088895</v>
      </c>
      <c r="X52" s="43">
        <v>0.88318855076643632</v>
      </c>
      <c r="Y52" s="43">
        <v>11.52952626944121</v>
      </c>
    </row>
    <row r="53" spans="1:25" x14ac:dyDescent="0.2">
      <c r="A53" t="s">
        <v>91</v>
      </c>
      <c r="B53" s="43">
        <v>40.432079082777896</v>
      </c>
      <c r="C53" s="43">
        <v>24.880565192331979</v>
      </c>
      <c r="D53" s="43">
        <v>51.031853366484306</v>
      </c>
      <c r="E53" s="43">
        <v>34.192229608512612</v>
      </c>
      <c r="F53" s="43">
        <v>22.698335070022441</v>
      </c>
      <c r="G53" s="43">
        <v>47.540289130088617</v>
      </c>
      <c r="H53" s="43">
        <v>6.4852730712547695</v>
      </c>
      <c r="I53" s="43">
        <v>2.1639822535039399</v>
      </c>
      <c r="J53" s="43">
        <v>12.334088444483434</v>
      </c>
      <c r="K53" s="43">
        <v>1.5512587687499473</v>
      </c>
      <c r="L53" s="43">
        <v>6.1253847031231531E-2</v>
      </c>
      <c r="M53" s="43">
        <v>7.5714206704541933</v>
      </c>
      <c r="N53" s="44">
        <v>0</v>
      </c>
      <c r="O53" s="44">
        <v>0</v>
      </c>
      <c r="P53" s="44">
        <v>0</v>
      </c>
      <c r="Q53" s="44">
        <v>0</v>
      </c>
      <c r="R53" s="44">
        <v>0</v>
      </c>
      <c r="S53" s="44">
        <v>0</v>
      </c>
      <c r="T53" s="43">
        <v>16.446060231387964</v>
      </c>
      <c r="U53" s="43">
        <v>3.9548397945965581</v>
      </c>
      <c r="V53" s="43">
        <v>34.3874447818568</v>
      </c>
      <c r="W53" s="43">
        <v>0.61552595596205339</v>
      </c>
      <c r="X53" s="43">
        <v>9.3908752477707566E-2</v>
      </c>
      <c r="Y53" s="43">
        <v>1.9484085015548829</v>
      </c>
    </row>
    <row r="54" spans="1:25" x14ac:dyDescent="0.2">
      <c r="A54" t="s">
        <v>92</v>
      </c>
      <c r="B54" s="43">
        <v>40.351252977376269</v>
      </c>
      <c r="C54" s="43">
        <v>31.872817204038451</v>
      </c>
      <c r="D54" s="43">
        <v>48.228359911077909</v>
      </c>
      <c r="E54" s="43">
        <v>36.758095519980067</v>
      </c>
      <c r="F54" s="43">
        <v>23.044369752278982</v>
      </c>
      <c r="G54" s="43">
        <v>47.503020007622467</v>
      </c>
      <c r="H54" s="43">
        <v>12.084569739757034</v>
      </c>
      <c r="I54" s="43">
        <v>5.246646545305591</v>
      </c>
      <c r="J54" s="43">
        <v>20.97272236474285</v>
      </c>
      <c r="K54" s="43">
        <v>7.4175726751865598</v>
      </c>
      <c r="L54" s="43">
        <v>1.3094966059449382</v>
      </c>
      <c r="M54" s="43">
        <v>21.283231177810919</v>
      </c>
      <c r="N54" s="44">
        <v>0</v>
      </c>
      <c r="O54" s="44">
        <v>0</v>
      </c>
      <c r="P54" s="44">
        <v>0</v>
      </c>
      <c r="Q54" s="44">
        <v>0</v>
      </c>
      <c r="R54" s="44">
        <v>0</v>
      </c>
      <c r="S54" s="44">
        <v>0</v>
      </c>
      <c r="T54" s="43">
        <v>2.1659734432725197</v>
      </c>
      <c r="U54" s="43">
        <v>0.15358650458322604</v>
      </c>
      <c r="V54" s="43">
        <v>8.1661042639695154</v>
      </c>
      <c r="W54" s="43">
        <v>0.9839051464659645</v>
      </c>
      <c r="X54" s="43">
        <v>0.20258316901680126</v>
      </c>
      <c r="Y54" s="43">
        <v>2.7143525588267199</v>
      </c>
    </row>
    <row r="55" spans="1:25" x14ac:dyDescent="0.2">
      <c r="A55" t="s">
        <v>93</v>
      </c>
      <c r="B55" s="43">
        <v>20.189118725635762</v>
      </c>
      <c r="C55" s="43">
        <v>10.888620812819532</v>
      </c>
      <c r="D55" s="43">
        <v>30.373124642129</v>
      </c>
      <c r="E55" s="43">
        <v>38.731227280043399</v>
      </c>
      <c r="F55" s="43">
        <v>25.646920139947909</v>
      </c>
      <c r="G55" s="43">
        <v>51.285432312375121</v>
      </c>
      <c r="H55" s="43">
        <v>7.7469208719746341</v>
      </c>
      <c r="I55" s="43">
        <v>2.6883992013085383</v>
      </c>
      <c r="J55" s="43">
        <v>15.199112458285352</v>
      </c>
      <c r="K55" s="43">
        <v>2.897826063946729</v>
      </c>
      <c r="L55" s="43">
        <v>0.36815900027613718</v>
      </c>
      <c r="M55" s="43">
        <v>11.845437777551435</v>
      </c>
      <c r="N55" s="44">
        <v>0</v>
      </c>
      <c r="O55" s="44">
        <v>0</v>
      </c>
      <c r="P55" s="44">
        <v>0</v>
      </c>
      <c r="Q55" s="44">
        <v>0</v>
      </c>
      <c r="R55" s="44">
        <v>0</v>
      </c>
      <c r="S55" s="44">
        <v>0</v>
      </c>
      <c r="T55" s="43">
        <v>29.708608644516971</v>
      </c>
      <c r="U55" s="43">
        <v>12.718596235828208</v>
      </c>
      <c r="V55" s="43">
        <v>49.349492844300265</v>
      </c>
      <c r="W55" s="43">
        <v>0.58818406068168716</v>
      </c>
      <c r="X55" s="43">
        <v>5.0511963004395609E-2</v>
      </c>
      <c r="Y55" s="43">
        <v>2.1258633949408714</v>
      </c>
    </row>
    <row r="56" spans="1:25" x14ac:dyDescent="0.2">
      <c r="A56" t="s">
        <v>94</v>
      </c>
      <c r="B56" s="43">
        <v>40.644580226620185</v>
      </c>
      <c r="C56" s="43">
        <v>33.683848066701508</v>
      </c>
      <c r="D56" s="43">
        <v>48.1446467515661</v>
      </c>
      <c r="E56" s="43">
        <v>39.154237713860695</v>
      </c>
      <c r="F56" s="43">
        <v>26.74876885205467</v>
      </c>
      <c r="G56" s="43">
        <v>50.679110559969807</v>
      </c>
      <c r="H56" s="43">
        <v>14.04739300105263</v>
      </c>
      <c r="I56" s="43">
        <v>5.3044822743416358</v>
      </c>
      <c r="J56" s="43">
        <v>22.328727334768612</v>
      </c>
      <c r="K56" s="43">
        <v>2.8415041982664482</v>
      </c>
      <c r="L56" s="43">
        <v>0.22960370956326639</v>
      </c>
      <c r="M56" s="43">
        <v>8.2640610462467894</v>
      </c>
      <c r="N56" s="44">
        <v>0</v>
      </c>
      <c r="O56" s="44">
        <v>0</v>
      </c>
      <c r="P56" s="44">
        <v>0</v>
      </c>
      <c r="Q56" s="44">
        <v>0</v>
      </c>
      <c r="R56" s="44">
        <v>0</v>
      </c>
      <c r="S56" s="44">
        <v>0</v>
      </c>
      <c r="T56" s="43">
        <v>2.0267406417776788</v>
      </c>
      <c r="U56" s="43">
        <v>0.27048950128035704</v>
      </c>
      <c r="V56" s="43">
        <v>8.2668249446276061</v>
      </c>
      <c r="W56" s="43">
        <v>1.0569769030617566</v>
      </c>
      <c r="X56" s="43">
        <v>0.22991448015640131</v>
      </c>
      <c r="Y56" s="43">
        <v>3.0842841256970952</v>
      </c>
    </row>
    <row r="57" spans="1:25" x14ac:dyDescent="0.2">
      <c r="A57" t="s">
        <v>95</v>
      </c>
      <c r="B57" s="43">
        <v>16.630751100786139</v>
      </c>
      <c r="C57" s="43">
        <v>10.204107539296556</v>
      </c>
      <c r="D57" s="43">
        <v>22.365640310837648</v>
      </c>
      <c r="E57" s="43">
        <v>61.188317743366753</v>
      </c>
      <c r="F57" s="43">
        <v>51.179751957969309</v>
      </c>
      <c r="G57" s="43">
        <v>72.614540062084856</v>
      </c>
      <c r="H57" s="43">
        <v>7.4004423563766579</v>
      </c>
      <c r="I57" s="43">
        <v>3.2346458189559564</v>
      </c>
      <c r="J57" s="43">
        <v>17.132981162444192</v>
      </c>
      <c r="K57" s="43">
        <v>2.0681508413953473</v>
      </c>
      <c r="L57" s="43">
        <v>0.17868158522322602</v>
      </c>
      <c r="M57" s="43">
        <v>8.6438999054259149</v>
      </c>
      <c r="N57" s="44">
        <v>0</v>
      </c>
      <c r="O57" s="44">
        <v>0</v>
      </c>
      <c r="P57" s="44">
        <v>0</v>
      </c>
      <c r="Q57" s="44">
        <v>0</v>
      </c>
      <c r="R57" s="44">
        <v>0</v>
      </c>
      <c r="S57" s="44">
        <v>0</v>
      </c>
      <c r="T57" s="43">
        <v>11.151496121599203</v>
      </c>
      <c r="U57" s="43">
        <v>3.2485732637169682</v>
      </c>
      <c r="V57" s="43">
        <v>23.096120699968242</v>
      </c>
      <c r="W57" s="43">
        <v>1.3816227919386725</v>
      </c>
      <c r="X57" s="43">
        <v>0.16219462999285592</v>
      </c>
      <c r="Y57" s="43">
        <v>3.8930313930939362</v>
      </c>
    </row>
    <row r="58" spans="1:25" x14ac:dyDescent="0.2">
      <c r="A58" t="s">
        <v>96</v>
      </c>
      <c r="B58" s="43">
        <v>26.471670577224838</v>
      </c>
      <c r="C58" s="43">
        <v>15.387747055654311</v>
      </c>
      <c r="D58" s="43">
        <v>36.79269552026836</v>
      </c>
      <c r="E58" s="43">
        <v>52.35349004564668</v>
      </c>
      <c r="F58" s="43">
        <v>38.675881417328263</v>
      </c>
      <c r="G58" s="43">
        <v>69.497006941927623</v>
      </c>
      <c r="H58" s="43">
        <v>9.007499157818657</v>
      </c>
      <c r="I58" s="43">
        <v>3.3286764415906065</v>
      </c>
      <c r="J58" s="43">
        <v>15.972873771812973</v>
      </c>
      <c r="K58" s="43">
        <v>4.2443958269471276</v>
      </c>
      <c r="L58" s="43">
        <v>0.74410147304649743</v>
      </c>
      <c r="M58" s="43">
        <v>13.61116684486241</v>
      </c>
      <c r="N58" s="44">
        <v>0</v>
      </c>
      <c r="O58" s="44">
        <v>0</v>
      </c>
      <c r="P58" s="44">
        <v>0</v>
      </c>
      <c r="Q58" s="44">
        <v>0</v>
      </c>
      <c r="R58" s="44">
        <v>0</v>
      </c>
      <c r="S58" s="44">
        <v>0</v>
      </c>
      <c r="T58" s="43">
        <v>6.3576442763741987</v>
      </c>
      <c r="U58" s="43">
        <v>0.41456189464890741</v>
      </c>
      <c r="V58" s="43">
        <v>20.262102273135174</v>
      </c>
      <c r="W58" s="43">
        <v>1.3741129505827563</v>
      </c>
      <c r="X58" s="43">
        <v>0.15729074991217948</v>
      </c>
      <c r="Y58" s="43">
        <v>4.6013717037224415</v>
      </c>
    </row>
    <row r="59" spans="1:25" x14ac:dyDescent="0.2">
      <c r="A59" t="s">
        <v>97</v>
      </c>
      <c r="B59" s="43">
        <v>15.96110217832576</v>
      </c>
      <c r="C59" s="43">
        <v>10.28314079627615</v>
      </c>
      <c r="D59" s="43">
        <v>23.525902805277781</v>
      </c>
      <c r="E59" s="43">
        <v>72.786874791112055</v>
      </c>
      <c r="F59" s="43">
        <v>60.625609331183085</v>
      </c>
      <c r="G59" s="43">
        <v>81.914892965350177</v>
      </c>
      <c r="H59" s="43">
        <v>5.06023779543278</v>
      </c>
      <c r="I59" s="43">
        <v>2.0946760806800886</v>
      </c>
      <c r="J59" s="43">
        <v>11.381494635219259</v>
      </c>
      <c r="K59" s="43">
        <v>2.8512195603634725</v>
      </c>
      <c r="L59" s="43">
        <v>0.56480052416272331</v>
      </c>
      <c r="M59" s="43">
        <v>7.6923943398227728</v>
      </c>
      <c r="N59" s="44">
        <v>0</v>
      </c>
      <c r="O59" s="44">
        <v>0</v>
      </c>
      <c r="P59" s="44">
        <v>0</v>
      </c>
      <c r="Q59" s="44">
        <v>0</v>
      </c>
      <c r="R59" s="44">
        <v>0</v>
      </c>
      <c r="S59" s="44">
        <v>0</v>
      </c>
      <c r="T59" s="43">
        <v>1.8129685557100335</v>
      </c>
      <c r="U59" s="43">
        <v>0.11759369924514887</v>
      </c>
      <c r="V59" s="43">
        <v>6.1021774450170012</v>
      </c>
      <c r="W59" s="43">
        <v>1.2619964539303756</v>
      </c>
      <c r="X59" s="43">
        <v>0.12708327924628235</v>
      </c>
      <c r="Y59" s="43">
        <v>3.5350303473723121</v>
      </c>
    </row>
    <row r="60" spans="1:25" x14ac:dyDescent="0.2">
      <c r="A60" t="s">
        <v>98</v>
      </c>
      <c r="B60" s="43">
        <v>33.779297955313318</v>
      </c>
      <c r="C60" s="43">
        <v>20.708281616801145</v>
      </c>
      <c r="D60" s="43">
        <v>48.069388292203683</v>
      </c>
      <c r="E60" s="43">
        <v>31.663481423228923</v>
      </c>
      <c r="F60" s="43">
        <v>19.010369836440837</v>
      </c>
      <c r="G60" s="43">
        <v>46.76176822808241</v>
      </c>
      <c r="H60" s="43">
        <v>9.8814981935337229</v>
      </c>
      <c r="I60" s="43">
        <v>3.2027483742031309</v>
      </c>
      <c r="J60" s="43">
        <v>20.026619638043197</v>
      </c>
      <c r="K60" s="43">
        <v>3.9883154920208748</v>
      </c>
      <c r="L60" s="43">
        <v>0.36831173964420744</v>
      </c>
      <c r="M60" s="43">
        <v>13.828629288868738</v>
      </c>
      <c r="N60" s="44">
        <v>0</v>
      </c>
      <c r="O60" s="44">
        <v>0</v>
      </c>
      <c r="P60" s="44">
        <v>0</v>
      </c>
      <c r="Q60" s="44">
        <v>0</v>
      </c>
      <c r="R60" s="44">
        <v>0</v>
      </c>
      <c r="S60" s="44">
        <v>0</v>
      </c>
      <c r="T60" s="43">
        <v>19.982930552912585</v>
      </c>
      <c r="U60" s="43">
        <v>4.1078973286703278</v>
      </c>
      <c r="V60" s="43">
        <v>42.471042322776761</v>
      </c>
      <c r="W60" s="43">
        <v>0.52447137331809035</v>
      </c>
      <c r="X60" s="43">
        <v>4.5824722177693449E-2</v>
      </c>
      <c r="Y60" s="43">
        <v>1.6616269576086196</v>
      </c>
    </row>
    <row r="61" spans="1:25" x14ac:dyDescent="0.2">
      <c r="A61" t="s">
        <v>99</v>
      </c>
      <c r="B61" s="43">
        <v>24.262474740753355</v>
      </c>
      <c r="C61" s="43">
        <v>16.879925045184951</v>
      </c>
      <c r="D61" s="43">
        <v>30.354213036103793</v>
      </c>
      <c r="E61" s="43">
        <v>56.233144692729219</v>
      </c>
      <c r="F61" s="43">
        <v>43.722313287342274</v>
      </c>
      <c r="G61" s="43">
        <v>69.22418167854272</v>
      </c>
      <c r="H61" s="43">
        <v>14.593772706115862</v>
      </c>
      <c r="I61" s="43">
        <v>6.7203580372202145</v>
      </c>
      <c r="J61" s="43">
        <v>23.332543622790638</v>
      </c>
      <c r="K61" s="43">
        <v>1.4327876979126519</v>
      </c>
      <c r="L61" s="43">
        <v>0.16480812983289106</v>
      </c>
      <c r="M61" s="43">
        <v>6.3902227507584897</v>
      </c>
      <c r="N61" s="44">
        <v>0</v>
      </c>
      <c r="O61" s="44">
        <v>0</v>
      </c>
      <c r="P61" s="44">
        <v>0</v>
      </c>
      <c r="Q61" s="44">
        <v>0</v>
      </c>
      <c r="R61" s="44">
        <v>0</v>
      </c>
      <c r="S61" s="44">
        <v>0</v>
      </c>
      <c r="T61" s="43">
        <v>2.3662740137369345</v>
      </c>
      <c r="U61" s="43">
        <v>0.11787938793153756</v>
      </c>
      <c r="V61" s="43">
        <v>10.784516875887835</v>
      </c>
      <c r="W61" s="43">
        <v>0.7693212999068999</v>
      </c>
      <c r="X61" s="43">
        <v>0.11331216396082434</v>
      </c>
      <c r="Y61" s="43">
        <v>3.0323523904040681</v>
      </c>
    </row>
    <row r="62" spans="1:25" x14ac:dyDescent="0.2">
      <c r="A62" t="s">
        <v>100</v>
      </c>
      <c r="B62" s="43">
        <v>28.129947312529236</v>
      </c>
      <c r="C62" s="43">
        <v>22.061100403346746</v>
      </c>
      <c r="D62" s="43">
        <v>35.368954090947291</v>
      </c>
      <c r="E62" s="43">
        <v>54.856541914082293</v>
      </c>
      <c r="F62" s="43">
        <v>45.041342210768079</v>
      </c>
      <c r="G62" s="43">
        <v>65.995779830849614</v>
      </c>
      <c r="H62" s="43">
        <v>9.434803545569606</v>
      </c>
      <c r="I62" s="43">
        <v>4.530126751839811</v>
      </c>
      <c r="J62" s="43">
        <v>14.986582875631301</v>
      </c>
      <c r="K62" s="43">
        <v>4.9529461882975756</v>
      </c>
      <c r="L62" s="43">
        <v>1.1722445047908097</v>
      </c>
      <c r="M62" s="43">
        <v>12.221851534022795</v>
      </c>
      <c r="N62" s="44">
        <v>0</v>
      </c>
      <c r="O62" s="44">
        <v>0</v>
      </c>
      <c r="P62" s="44">
        <v>0</v>
      </c>
      <c r="Q62" s="44">
        <v>0</v>
      </c>
      <c r="R62" s="44">
        <v>0</v>
      </c>
      <c r="S62" s="44">
        <v>0</v>
      </c>
      <c r="T62" s="43">
        <v>1.7144107238453574</v>
      </c>
      <c r="U62" s="43">
        <v>8.9055601104043286E-2</v>
      </c>
      <c r="V62" s="43">
        <v>6.0249161679619183</v>
      </c>
      <c r="W62" s="43">
        <v>0.50955745456563106</v>
      </c>
      <c r="X62" s="43">
        <v>5.3257039902173321E-2</v>
      </c>
      <c r="Y62" s="43">
        <v>1.3089966383381377</v>
      </c>
    </row>
    <row r="63" spans="1:25" x14ac:dyDescent="0.2">
      <c r="A63" t="s">
        <v>101</v>
      </c>
      <c r="B63" s="43">
        <v>26.99194692220372</v>
      </c>
      <c r="C63" s="43">
        <v>20.444269041132035</v>
      </c>
      <c r="D63" s="43">
        <v>34.87536076705279</v>
      </c>
      <c r="E63" s="43">
        <v>44.128836961334791</v>
      </c>
      <c r="F63" s="43">
        <v>29.355963686200838</v>
      </c>
      <c r="G63" s="43">
        <v>59.553031405569648</v>
      </c>
      <c r="H63" s="43">
        <v>19.428453115295447</v>
      </c>
      <c r="I63" s="43">
        <v>7.9999963659610343</v>
      </c>
      <c r="J63" s="43">
        <v>33.410054155323941</v>
      </c>
      <c r="K63" s="43">
        <v>6.0552620411331377</v>
      </c>
      <c r="L63" s="43">
        <v>0.72188346255665403</v>
      </c>
      <c r="M63" s="43">
        <v>19.712903559510412</v>
      </c>
      <c r="N63" s="44">
        <v>0</v>
      </c>
      <c r="O63" s="44">
        <v>0</v>
      </c>
      <c r="P63" s="44">
        <v>0</v>
      </c>
      <c r="Q63" s="44">
        <v>0</v>
      </c>
      <c r="R63" s="44">
        <v>0</v>
      </c>
      <c r="S63" s="44">
        <v>0</v>
      </c>
      <c r="T63" s="43">
        <v>1.8266729426983961</v>
      </c>
      <c r="U63" s="43">
        <v>0.11260080266718485</v>
      </c>
      <c r="V63" s="43">
        <v>7.5893974380483691</v>
      </c>
      <c r="W63" s="43">
        <v>1.2529597918191371</v>
      </c>
      <c r="X63" s="43">
        <v>0.12854156557954038</v>
      </c>
      <c r="Y63" s="43">
        <v>3.741115835806502</v>
      </c>
    </row>
    <row r="64" spans="1:25" x14ac:dyDescent="0.2">
      <c r="A64" t="s">
        <v>102</v>
      </c>
      <c r="B64" s="43">
        <v>47.908644913269086</v>
      </c>
      <c r="C64" s="43">
        <v>39.504455189762758</v>
      </c>
      <c r="D64" s="43">
        <v>58.684190427932094</v>
      </c>
      <c r="E64" s="43">
        <v>22.759213047323708</v>
      </c>
      <c r="F64" s="43">
        <v>13.568328041382232</v>
      </c>
      <c r="G64" s="43">
        <v>33.512481472306234</v>
      </c>
      <c r="H64" s="43">
        <v>21.514917610256255</v>
      </c>
      <c r="I64" s="43">
        <v>12.819129492599671</v>
      </c>
      <c r="J64" s="43">
        <v>33.489640066238465</v>
      </c>
      <c r="K64" s="43">
        <v>4.222827006886309</v>
      </c>
      <c r="L64" s="43">
        <v>0.82539846618768575</v>
      </c>
      <c r="M64" s="43">
        <v>11.091731138156435</v>
      </c>
      <c r="N64" s="44">
        <v>0</v>
      </c>
      <c r="O64" s="44">
        <v>0</v>
      </c>
      <c r="P64" s="44">
        <v>0</v>
      </c>
      <c r="Q64" s="44">
        <v>0</v>
      </c>
      <c r="R64" s="44">
        <v>0</v>
      </c>
      <c r="S64" s="44">
        <v>0</v>
      </c>
      <c r="T64" s="43">
        <v>2.2442770222410053</v>
      </c>
      <c r="U64" s="43">
        <v>0.16818077112270613</v>
      </c>
      <c r="V64" s="43">
        <v>8.3815793332514925</v>
      </c>
      <c r="W64" s="43">
        <v>1.2273711051568932</v>
      </c>
      <c r="X64" s="43">
        <v>0.19153738368163828</v>
      </c>
      <c r="Y64" s="43">
        <v>3.5482780522478516</v>
      </c>
    </row>
    <row r="65" spans="1:25" x14ac:dyDescent="0.2">
      <c r="A65" t="s">
        <v>103</v>
      </c>
      <c r="B65" s="43">
        <v>34.869234348157526</v>
      </c>
      <c r="C65" s="43">
        <v>23.776071665377522</v>
      </c>
      <c r="D65" s="43">
        <v>45.206216468919877</v>
      </c>
      <c r="E65" s="43">
        <v>41.038741649476307</v>
      </c>
      <c r="F65" s="43">
        <v>26.91699316654147</v>
      </c>
      <c r="G65" s="43">
        <v>54.18463650971033</v>
      </c>
      <c r="H65" s="43">
        <v>16.611427687145671</v>
      </c>
      <c r="I65" s="43">
        <v>8.3613787706480078</v>
      </c>
      <c r="J65" s="43">
        <v>29.320445838026142</v>
      </c>
      <c r="K65" s="43">
        <v>2.5362073623125654</v>
      </c>
      <c r="L65" s="43">
        <v>0.1635527061944369</v>
      </c>
      <c r="M65" s="43">
        <v>9.0148973201489202</v>
      </c>
      <c r="N65" s="44">
        <v>0</v>
      </c>
      <c r="O65" s="44">
        <v>0</v>
      </c>
      <c r="P65" s="44">
        <v>0</v>
      </c>
      <c r="Q65" s="44">
        <v>0</v>
      </c>
      <c r="R65" s="44">
        <v>0</v>
      </c>
      <c r="S65" s="44">
        <v>0</v>
      </c>
      <c r="T65" s="43">
        <v>3.9773235952122095</v>
      </c>
      <c r="U65" s="43">
        <v>0.24927062921676668</v>
      </c>
      <c r="V65" s="43">
        <v>13.679199703902336</v>
      </c>
      <c r="W65" s="43">
        <v>0.7978010204288819</v>
      </c>
      <c r="X65" s="43">
        <v>6.3651216349109307E-2</v>
      </c>
      <c r="Y65" s="43">
        <v>2.5771552759050631</v>
      </c>
    </row>
    <row r="66" spans="1:25" x14ac:dyDescent="0.2">
      <c r="A66" t="s">
        <v>104</v>
      </c>
      <c r="B66" s="43">
        <v>45.403388786397407</v>
      </c>
      <c r="C66" s="43">
        <v>34.717099980219004</v>
      </c>
      <c r="D66" s="43">
        <v>56.482174830039632</v>
      </c>
      <c r="E66" s="43">
        <v>38.625011275549262</v>
      </c>
      <c r="F66" s="43">
        <v>24.867493331627209</v>
      </c>
      <c r="G66" s="43">
        <v>52.773119517773367</v>
      </c>
      <c r="H66" s="43">
        <v>9.2063731996506135</v>
      </c>
      <c r="I66" s="43">
        <v>3.4816172026180867</v>
      </c>
      <c r="J66" s="43">
        <v>18.492558750515897</v>
      </c>
      <c r="K66" s="43">
        <v>2.3865467887170171</v>
      </c>
      <c r="L66" s="43">
        <v>0.2279651548589931</v>
      </c>
      <c r="M66" s="43">
        <v>8.4534711320621305</v>
      </c>
      <c r="N66" s="44">
        <v>0</v>
      </c>
      <c r="O66" s="44">
        <v>0</v>
      </c>
      <c r="P66" s="44">
        <v>0</v>
      </c>
      <c r="Q66" s="44">
        <v>0</v>
      </c>
      <c r="R66" s="44">
        <v>0</v>
      </c>
      <c r="S66" s="44">
        <v>0</v>
      </c>
      <c r="T66" s="43">
        <v>3.2527206081849407</v>
      </c>
      <c r="U66" s="43">
        <v>0.30644751842120244</v>
      </c>
      <c r="V66" s="43">
        <v>10.46738936379213</v>
      </c>
      <c r="W66" s="43">
        <v>0.9399292180364045</v>
      </c>
      <c r="X66" s="43">
        <v>0.12563331447543127</v>
      </c>
      <c r="Y66" s="43">
        <v>2.7669042004229163</v>
      </c>
    </row>
    <row r="67" spans="1:25" x14ac:dyDescent="0.2">
      <c r="A67" t="s">
        <v>105</v>
      </c>
      <c r="B67" s="43">
        <v>29.791374857277773</v>
      </c>
      <c r="C67" s="43">
        <v>14.169661928229479</v>
      </c>
      <c r="D67" s="43">
        <v>45.260563336821818</v>
      </c>
      <c r="E67" s="43">
        <v>28.871730537934543</v>
      </c>
      <c r="F67" s="43">
        <v>18.079462369861975</v>
      </c>
      <c r="G67" s="43">
        <v>43.445460679666056</v>
      </c>
      <c r="H67" s="43">
        <v>7.2156594739453741</v>
      </c>
      <c r="I67" s="43">
        <v>2.342245550599499</v>
      </c>
      <c r="J67" s="43">
        <v>14.170702551728898</v>
      </c>
      <c r="K67" s="43">
        <v>5.9815428198598921</v>
      </c>
      <c r="L67" s="43">
        <v>0.54549120664350115</v>
      </c>
      <c r="M67" s="43">
        <v>14.783425076834769</v>
      </c>
      <c r="N67" s="44">
        <v>0</v>
      </c>
      <c r="O67" s="44">
        <v>0</v>
      </c>
      <c r="P67" s="44">
        <v>0</v>
      </c>
      <c r="Q67" s="44">
        <v>0</v>
      </c>
      <c r="R67" s="44">
        <v>0</v>
      </c>
      <c r="S67" s="44">
        <v>0</v>
      </c>
      <c r="T67" s="43">
        <v>27.406253063053882</v>
      </c>
      <c r="U67" s="43">
        <v>7.1386741747133806</v>
      </c>
      <c r="V67" s="43">
        <v>55.370307082221117</v>
      </c>
      <c r="W67" s="43">
        <v>0.56068205227173284</v>
      </c>
      <c r="X67" s="43">
        <v>8.3928203125594403E-2</v>
      </c>
      <c r="Y67" s="43">
        <v>1.6028069958259303</v>
      </c>
    </row>
    <row r="68" spans="1:25" x14ac:dyDescent="0.2">
      <c r="A68" t="s">
        <v>106</v>
      </c>
      <c r="B68" s="43">
        <v>28.021490760603779</v>
      </c>
      <c r="C68" s="43">
        <v>20.965066308819985</v>
      </c>
      <c r="D68" s="43">
        <v>35.923766752780338</v>
      </c>
      <c r="E68" s="43">
        <v>55.656682808381063</v>
      </c>
      <c r="F68" s="43">
        <v>44.846029284677655</v>
      </c>
      <c r="G68" s="43">
        <v>68.518199095558046</v>
      </c>
      <c r="H68" s="43">
        <v>9.2398309688651921</v>
      </c>
      <c r="I68" s="43">
        <v>3.6620929023774504</v>
      </c>
      <c r="J68" s="43">
        <v>16.125502512648598</v>
      </c>
      <c r="K68" s="43">
        <v>3.8214546244475009</v>
      </c>
      <c r="L68" s="43">
        <v>0.39878261998742587</v>
      </c>
      <c r="M68" s="43">
        <v>12.92342559630921</v>
      </c>
      <c r="N68" s="44">
        <v>0</v>
      </c>
      <c r="O68" s="44">
        <v>0</v>
      </c>
      <c r="P68" s="44">
        <v>0</v>
      </c>
      <c r="Q68" s="44">
        <v>0</v>
      </c>
      <c r="R68" s="44">
        <v>0</v>
      </c>
      <c r="S68" s="44">
        <v>0</v>
      </c>
      <c r="T68" s="43">
        <v>1.8577757787363369</v>
      </c>
      <c r="U68" s="43">
        <v>0.18118021326710104</v>
      </c>
      <c r="V68" s="43">
        <v>6.0981482992141922</v>
      </c>
      <c r="W68" s="43">
        <v>1.2162673414068934</v>
      </c>
      <c r="X68" s="43">
        <v>0.15985045429817596</v>
      </c>
      <c r="Y68" s="43">
        <v>3.4535984696616477</v>
      </c>
    </row>
    <row r="69" spans="1:25" x14ac:dyDescent="0.2">
      <c r="A69" t="s">
        <v>107</v>
      </c>
      <c r="B69" s="43">
        <v>14.100017721364164</v>
      </c>
      <c r="C69" s="43">
        <v>5.2859083962767439</v>
      </c>
      <c r="D69" s="43">
        <v>29.555986588256388</v>
      </c>
      <c r="E69" s="43">
        <v>39.842100053517441</v>
      </c>
      <c r="F69" s="43">
        <v>18.775946725137636</v>
      </c>
      <c r="G69" s="43">
        <v>68.388140524422226</v>
      </c>
      <c r="H69" s="43">
        <v>6.6171317066929252</v>
      </c>
      <c r="I69" s="43">
        <v>0.3624532563280442</v>
      </c>
      <c r="J69" s="43">
        <v>18.899793147838672</v>
      </c>
      <c r="K69" s="43">
        <v>28.84680270416316</v>
      </c>
      <c r="L69" s="43">
        <v>3.2767169621605481</v>
      </c>
      <c r="M69" s="43">
        <v>60.201609603204162</v>
      </c>
      <c r="N69" s="44">
        <v>0</v>
      </c>
      <c r="O69" s="44">
        <v>0</v>
      </c>
      <c r="P69" s="44">
        <v>0</v>
      </c>
      <c r="Q69" s="44">
        <v>0</v>
      </c>
      <c r="R69" s="44">
        <v>0</v>
      </c>
      <c r="S69" s="44">
        <v>0</v>
      </c>
      <c r="T69" s="43">
        <v>0.75041096265417895</v>
      </c>
      <c r="U69" s="43">
        <v>0</v>
      </c>
      <c r="V69" s="43">
        <v>6.6845819029032691</v>
      </c>
      <c r="W69" s="43">
        <v>8.8248504452736487</v>
      </c>
      <c r="X69" s="43">
        <v>0.42336916126748064</v>
      </c>
      <c r="Y69" s="43">
        <v>29.222190481437753</v>
      </c>
    </row>
    <row r="70" spans="1:25" x14ac:dyDescent="0.2">
      <c r="A70" t="s">
        <v>108</v>
      </c>
      <c r="B70" s="43">
        <v>11.163871450285884</v>
      </c>
      <c r="C70" s="43">
        <v>6.5277364917892227</v>
      </c>
      <c r="D70" s="43">
        <v>16.430892152691978</v>
      </c>
      <c r="E70" s="43">
        <v>56.076303813303184</v>
      </c>
      <c r="F70" s="43">
        <v>35.09723370062968</v>
      </c>
      <c r="G70" s="43">
        <v>72.315394238128547</v>
      </c>
      <c r="H70" s="43">
        <v>5.9827788510627204</v>
      </c>
      <c r="I70" s="43">
        <v>1.165531513890643</v>
      </c>
      <c r="J70" s="43">
        <v>19.157055226736631</v>
      </c>
      <c r="K70" s="43">
        <v>24.405485899621741</v>
      </c>
      <c r="L70" s="43">
        <v>9.9007484396134338</v>
      </c>
      <c r="M70" s="43">
        <v>44.485137966431466</v>
      </c>
      <c r="N70" s="44">
        <v>0</v>
      </c>
      <c r="O70" s="44">
        <v>0</v>
      </c>
      <c r="P70" s="44">
        <v>0</v>
      </c>
      <c r="Q70" s="44">
        <v>0</v>
      </c>
      <c r="R70" s="44">
        <v>0</v>
      </c>
      <c r="S70" s="44">
        <v>0</v>
      </c>
      <c r="T70" s="43">
        <v>0.27163670408205753</v>
      </c>
      <c r="U70" s="43">
        <v>6.1521719207650758E-3</v>
      </c>
      <c r="V70" s="43">
        <v>1.2699276276344327</v>
      </c>
      <c r="W70" s="43">
        <v>1.9059588401423064</v>
      </c>
      <c r="X70" s="43">
        <v>0.17633598443956935</v>
      </c>
      <c r="Y70" s="43">
        <v>8.222079664194899</v>
      </c>
    </row>
    <row r="71" spans="1:25" x14ac:dyDescent="0.2">
      <c r="A71" t="s">
        <v>109</v>
      </c>
      <c r="B71" s="43">
        <v>20.531173808524006</v>
      </c>
      <c r="C71" s="43">
        <v>14.626197903219465</v>
      </c>
      <c r="D71" s="43">
        <v>27.60170853106257</v>
      </c>
      <c r="E71" s="43">
        <v>62.590837511414811</v>
      </c>
      <c r="F71" s="43">
        <v>49.612726877143139</v>
      </c>
      <c r="G71" s="43">
        <v>74.674779518991443</v>
      </c>
      <c r="H71" s="43">
        <v>8.9549682980571177</v>
      </c>
      <c r="I71" s="43">
        <v>3.3089548857429629</v>
      </c>
      <c r="J71" s="43">
        <v>18.331714699085378</v>
      </c>
      <c r="K71" s="43">
        <v>5.0916795294246144</v>
      </c>
      <c r="L71" s="43">
        <v>0.80666716044527353</v>
      </c>
      <c r="M71" s="43">
        <v>15.245665070133446</v>
      </c>
      <c r="N71" s="44">
        <v>0</v>
      </c>
      <c r="O71" s="44">
        <v>0</v>
      </c>
      <c r="P71" s="44">
        <v>0</v>
      </c>
      <c r="Q71" s="44">
        <v>0</v>
      </c>
      <c r="R71" s="44">
        <v>0</v>
      </c>
      <c r="S71" s="44">
        <v>0</v>
      </c>
      <c r="T71" s="43">
        <v>1.0492900488554997</v>
      </c>
      <c r="U71" s="43">
        <v>6.8369473175832446E-2</v>
      </c>
      <c r="V71" s="43">
        <v>3.8723627581810014</v>
      </c>
      <c r="W71" s="43">
        <v>1.6423028271620836</v>
      </c>
      <c r="X71" s="43">
        <v>0.23547842078598269</v>
      </c>
      <c r="Y71" s="43">
        <v>4.9562198573547533</v>
      </c>
    </row>
    <row r="72" spans="1:25" x14ac:dyDescent="0.2">
      <c r="A72" t="s">
        <v>110</v>
      </c>
      <c r="B72" s="43">
        <v>24.761613639726086</v>
      </c>
      <c r="C72" s="43">
        <v>16.364517236174326</v>
      </c>
      <c r="D72" s="43">
        <v>34.108383407747084</v>
      </c>
      <c r="E72" s="43">
        <v>58.51097777838833</v>
      </c>
      <c r="F72" s="43">
        <v>46.095924246222033</v>
      </c>
      <c r="G72" s="43">
        <v>72.26770989747699</v>
      </c>
      <c r="H72" s="43">
        <v>10.064246274934217</v>
      </c>
      <c r="I72" s="43">
        <v>4.3152843815268129</v>
      </c>
      <c r="J72" s="43">
        <v>19.561246348136478</v>
      </c>
      <c r="K72" s="43">
        <v>3.926994078674932</v>
      </c>
      <c r="L72" s="43">
        <v>0.62029786498419903</v>
      </c>
      <c r="M72" s="43">
        <v>9.0308801087123438</v>
      </c>
      <c r="N72" s="44">
        <v>0</v>
      </c>
      <c r="O72" s="44">
        <v>0</v>
      </c>
      <c r="P72" s="44">
        <v>0</v>
      </c>
      <c r="Q72" s="44">
        <v>0</v>
      </c>
      <c r="R72" s="44">
        <v>0</v>
      </c>
      <c r="S72" s="44">
        <v>0</v>
      </c>
      <c r="T72" s="43">
        <v>1.8664414611545357</v>
      </c>
      <c r="U72" s="43">
        <v>0.11531214158681813</v>
      </c>
      <c r="V72" s="43">
        <v>6.7764651838015206</v>
      </c>
      <c r="W72" s="43">
        <v>0.73302754773339085</v>
      </c>
      <c r="X72" s="43">
        <v>7.429741275941748E-2</v>
      </c>
      <c r="Y72" s="43">
        <v>2.0459898411263313</v>
      </c>
    </row>
    <row r="73" spans="1:25" x14ac:dyDescent="0.2">
      <c r="A73" t="s">
        <v>111</v>
      </c>
      <c r="B73" s="43">
        <v>26.033085916825026</v>
      </c>
      <c r="C73" s="43">
        <v>18.003937962529708</v>
      </c>
      <c r="D73" s="43">
        <v>35.378012894894468</v>
      </c>
      <c r="E73" s="43">
        <v>56.536134637092758</v>
      </c>
      <c r="F73" s="43">
        <v>39.802868495290994</v>
      </c>
      <c r="G73" s="43">
        <v>68.06429514160746</v>
      </c>
      <c r="H73" s="43">
        <v>10.149741631926863</v>
      </c>
      <c r="I73" s="43">
        <v>3.951555368771495</v>
      </c>
      <c r="J73" s="43">
        <v>21.046011484730794</v>
      </c>
      <c r="K73" s="43">
        <v>4.5797682745779102</v>
      </c>
      <c r="L73" s="43">
        <v>0.49866781509947206</v>
      </c>
      <c r="M73" s="43">
        <v>16.054256754071112</v>
      </c>
      <c r="N73" s="44">
        <v>0</v>
      </c>
      <c r="O73" s="44">
        <v>0</v>
      </c>
      <c r="P73" s="44">
        <v>0</v>
      </c>
      <c r="Q73" s="44">
        <v>0</v>
      </c>
      <c r="R73" s="44">
        <v>0</v>
      </c>
      <c r="S73" s="44">
        <v>0</v>
      </c>
      <c r="T73" s="43">
        <v>1.6973653959764297</v>
      </c>
      <c r="U73" s="43">
        <v>4.637264663013449E-2</v>
      </c>
      <c r="V73" s="43">
        <v>9.456002529596498</v>
      </c>
      <c r="W73" s="43">
        <v>0.80969859422302393</v>
      </c>
      <c r="X73" s="43">
        <v>9.8878785321113688E-2</v>
      </c>
      <c r="Y73" s="43">
        <v>3.1022038071302522</v>
      </c>
    </row>
    <row r="74" spans="1:25" x14ac:dyDescent="0.2">
      <c r="A74" t="s">
        <v>112</v>
      </c>
      <c r="B74" s="43">
        <v>21.724390294832212</v>
      </c>
      <c r="C74" s="43">
        <v>15.722285013004061</v>
      </c>
      <c r="D74" s="43">
        <v>29.088527301574796</v>
      </c>
      <c r="E74" s="43">
        <v>63.215912449329196</v>
      </c>
      <c r="F74" s="43">
        <v>49.095555688413818</v>
      </c>
      <c r="G74" s="43">
        <v>76.931236322521926</v>
      </c>
      <c r="H74" s="43">
        <v>9.0240909117786767</v>
      </c>
      <c r="I74" s="43">
        <v>3.0687037512598092</v>
      </c>
      <c r="J74" s="43">
        <v>20.818818019626871</v>
      </c>
      <c r="K74" s="43">
        <v>3.0178941342113208</v>
      </c>
      <c r="L74" s="43">
        <v>0.21264596041720543</v>
      </c>
      <c r="M74" s="43">
        <v>11.754566700955039</v>
      </c>
      <c r="N74" s="44">
        <v>0</v>
      </c>
      <c r="O74" s="44">
        <v>0</v>
      </c>
      <c r="P74" s="44">
        <v>0</v>
      </c>
      <c r="Q74" s="44">
        <v>0</v>
      </c>
      <c r="R74" s="44">
        <v>0</v>
      </c>
      <c r="S74" s="44">
        <v>0</v>
      </c>
      <c r="T74" s="43">
        <v>1.8647150810643534</v>
      </c>
      <c r="U74" s="43">
        <v>0.15646860563099935</v>
      </c>
      <c r="V74" s="43">
        <v>7.367460468204726</v>
      </c>
      <c r="W74" s="43">
        <v>1.0441335488728336</v>
      </c>
      <c r="X74" s="43">
        <v>8.813098182139148E-2</v>
      </c>
      <c r="Y74" s="43">
        <v>2.9302435668119209</v>
      </c>
    </row>
    <row r="75" spans="1:25" x14ac:dyDescent="0.2">
      <c r="A75" t="s">
        <v>113</v>
      </c>
      <c r="B75" s="43">
        <v>39.540662009317288</v>
      </c>
      <c r="C75" s="43">
        <v>29.013242263423063</v>
      </c>
      <c r="D75" s="43">
        <v>48.505891245971391</v>
      </c>
      <c r="E75" s="43">
        <v>37.716361379029884</v>
      </c>
      <c r="F75" s="43">
        <v>24.194043377912326</v>
      </c>
      <c r="G75" s="43">
        <v>50.513860236950528</v>
      </c>
      <c r="H75" s="43">
        <v>15.036079421805621</v>
      </c>
      <c r="I75" s="43">
        <v>5.9654921090341633</v>
      </c>
      <c r="J75" s="43">
        <v>24.535532965906814</v>
      </c>
      <c r="K75" s="43">
        <v>3.5125167135177104</v>
      </c>
      <c r="L75" s="43">
        <v>0.47649231218034455</v>
      </c>
      <c r="M75" s="43">
        <v>10.621088831838996</v>
      </c>
      <c r="N75" s="44">
        <v>0</v>
      </c>
      <c r="O75" s="44">
        <v>0</v>
      </c>
      <c r="P75" s="44">
        <v>0</v>
      </c>
      <c r="Q75" s="44">
        <v>0</v>
      </c>
      <c r="R75" s="44">
        <v>0</v>
      </c>
      <c r="S75" s="44">
        <v>0</v>
      </c>
      <c r="T75" s="43">
        <v>2.9004393596744671</v>
      </c>
      <c r="U75" s="43">
        <v>0.11193895102894437</v>
      </c>
      <c r="V75" s="43">
        <v>13.421643842126413</v>
      </c>
      <c r="W75" s="43">
        <v>1.1007230756381765</v>
      </c>
      <c r="X75" s="43">
        <v>6.76109736704429E-2</v>
      </c>
      <c r="Y75" s="43">
        <v>4.189968322943864</v>
      </c>
    </row>
    <row r="76" spans="1:25" x14ac:dyDescent="0.2">
      <c r="A76" t="s">
        <v>114</v>
      </c>
      <c r="B76" s="43">
        <v>40.715591599501124</v>
      </c>
      <c r="C76" s="43">
        <v>33.512041209648167</v>
      </c>
      <c r="D76" s="43">
        <v>46.995989738675213</v>
      </c>
      <c r="E76" s="43">
        <v>34.481473608016543</v>
      </c>
      <c r="F76" s="43">
        <v>26.396432120085265</v>
      </c>
      <c r="G76" s="43">
        <v>42.625032600402498</v>
      </c>
      <c r="H76" s="43">
        <v>19.02403385778512</v>
      </c>
      <c r="I76" s="43">
        <v>11.325446500262265</v>
      </c>
      <c r="J76" s="43">
        <v>26.219713803300447</v>
      </c>
      <c r="K76" s="43">
        <v>1.5855783473738085</v>
      </c>
      <c r="L76" s="43">
        <v>0.11900743594598744</v>
      </c>
      <c r="M76" s="43">
        <v>4.6922734558617103</v>
      </c>
      <c r="N76" s="44">
        <v>0</v>
      </c>
      <c r="O76" s="44">
        <v>0</v>
      </c>
      <c r="P76" s="44">
        <v>0</v>
      </c>
      <c r="Q76" s="44">
        <v>0</v>
      </c>
      <c r="R76" s="44">
        <v>0</v>
      </c>
      <c r="S76" s="44">
        <v>0</v>
      </c>
      <c r="T76" s="43">
        <v>2.3840329622116392</v>
      </c>
      <c r="U76" s="43">
        <v>0.54731662708955142</v>
      </c>
      <c r="V76" s="43">
        <v>5.8483163601627615</v>
      </c>
      <c r="W76" s="43">
        <v>1.4628135962014239</v>
      </c>
      <c r="X76" s="43">
        <v>0.41564921920899339</v>
      </c>
      <c r="Y76" s="43">
        <v>3.3791470412461755</v>
      </c>
    </row>
    <row r="77" spans="1:25" x14ac:dyDescent="0.2">
      <c r="A77" t="s">
        <v>115</v>
      </c>
      <c r="B77" s="43">
        <v>35.851503587449471</v>
      </c>
      <c r="C77" s="43">
        <v>22.215945605730305</v>
      </c>
      <c r="D77" s="43">
        <v>47.196813539483209</v>
      </c>
      <c r="E77" s="43">
        <v>36.331530918568077</v>
      </c>
      <c r="F77" s="43">
        <v>25.438714741386931</v>
      </c>
      <c r="G77" s="43">
        <v>47.818700161748815</v>
      </c>
      <c r="H77" s="43">
        <v>9.4070626888439381</v>
      </c>
      <c r="I77" s="43">
        <v>3.2290016054457098</v>
      </c>
      <c r="J77" s="43">
        <v>16.599064745741142</v>
      </c>
      <c r="K77" s="43">
        <v>5.0864317263841476</v>
      </c>
      <c r="L77" s="43">
        <v>0.92966000750779809</v>
      </c>
      <c r="M77" s="43">
        <v>13.657130260584923</v>
      </c>
      <c r="N77" s="44">
        <v>0</v>
      </c>
      <c r="O77" s="44">
        <v>0</v>
      </c>
      <c r="P77" s="44">
        <v>0</v>
      </c>
      <c r="Q77" s="44">
        <v>0</v>
      </c>
      <c r="R77" s="44">
        <v>0</v>
      </c>
      <c r="S77" s="44">
        <v>0</v>
      </c>
      <c r="T77" s="43">
        <v>12.174142369866816</v>
      </c>
      <c r="U77" s="43">
        <v>1.3963885366000184</v>
      </c>
      <c r="V77" s="43">
        <v>35.493955030684319</v>
      </c>
      <c r="W77" s="43">
        <v>0.99344868750394466</v>
      </c>
      <c r="X77" s="43">
        <v>0.15312886127500439</v>
      </c>
      <c r="Y77" s="43">
        <v>3.0156138779250745</v>
      </c>
    </row>
    <row r="78" spans="1:25" x14ac:dyDescent="0.2">
      <c r="A78" t="s">
        <v>116</v>
      </c>
      <c r="B78" s="43">
        <v>40.699336503400723</v>
      </c>
      <c r="C78" s="43">
        <v>25.724455138522451</v>
      </c>
      <c r="D78" s="43">
        <v>52.297998341315697</v>
      </c>
      <c r="E78" s="43">
        <v>42.217403721028631</v>
      </c>
      <c r="F78" s="43">
        <v>28.274713366208381</v>
      </c>
      <c r="G78" s="43">
        <v>59.373308563348637</v>
      </c>
      <c r="H78" s="43">
        <v>9.3545987278159473</v>
      </c>
      <c r="I78" s="43">
        <v>3.3989411414816777</v>
      </c>
      <c r="J78" s="43">
        <v>17.27831640047091</v>
      </c>
      <c r="K78" s="43">
        <v>2.2642358534032141</v>
      </c>
      <c r="L78" s="43">
        <v>0.14151022677426614</v>
      </c>
      <c r="M78" s="43">
        <v>6.2789917087247735</v>
      </c>
      <c r="N78" s="44">
        <v>0</v>
      </c>
      <c r="O78" s="44">
        <v>0</v>
      </c>
      <c r="P78" s="44">
        <v>0</v>
      </c>
      <c r="Q78" s="44">
        <v>0</v>
      </c>
      <c r="R78" s="44">
        <v>0</v>
      </c>
      <c r="S78" s="44">
        <v>0</v>
      </c>
      <c r="T78" s="43">
        <v>4.3859595491943102</v>
      </c>
      <c r="U78" s="43">
        <v>0.67472263123792908</v>
      </c>
      <c r="V78" s="43">
        <v>11.747516982347866</v>
      </c>
      <c r="W78" s="43">
        <v>0.93008751512124421</v>
      </c>
      <c r="X78" s="43">
        <v>9.9536595833384756E-2</v>
      </c>
      <c r="Y78" s="43">
        <v>3.4102248237646702</v>
      </c>
    </row>
    <row r="79" spans="1:25" x14ac:dyDescent="0.2">
      <c r="A79" t="s">
        <v>117</v>
      </c>
      <c r="B79" s="43">
        <v>36.791999586316329</v>
      </c>
      <c r="C79" s="43">
        <v>28.157348949299898</v>
      </c>
      <c r="D79" s="43">
        <v>46.017514632369192</v>
      </c>
      <c r="E79" s="43">
        <v>49.189426178734301</v>
      </c>
      <c r="F79" s="43">
        <v>37.873962435050117</v>
      </c>
      <c r="G79" s="43">
        <v>60.456600137562802</v>
      </c>
      <c r="H79" s="43">
        <v>2.0426649546553266</v>
      </c>
      <c r="I79" s="43">
        <v>0.58031337361210489</v>
      </c>
      <c r="J79" s="43">
        <v>4.998786428118442</v>
      </c>
      <c r="K79" s="43">
        <v>3.1838613153245183</v>
      </c>
      <c r="L79" s="43">
        <v>0.74528228077077874</v>
      </c>
      <c r="M79" s="43">
        <v>8.4952870375960803</v>
      </c>
      <c r="N79" s="44">
        <v>0</v>
      </c>
      <c r="O79" s="44">
        <v>0</v>
      </c>
      <c r="P79" s="44">
        <v>0</v>
      </c>
      <c r="Q79" s="44">
        <v>0</v>
      </c>
      <c r="R79" s="44">
        <v>0</v>
      </c>
      <c r="S79" s="44">
        <v>0</v>
      </c>
      <c r="T79" s="43">
        <v>6.1780403061540685</v>
      </c>
      <c r="U79" s="43">
        <v>1.3596463777291921</v>
      </c>
      <c r="V79" s="43">
        <v>15.751102819528281</v>
      </c>
      <c r="W79" s="43">
        <v>2.3325329762071054</v>
      </c>
      <c r="X79" s="43">
        <v>0.33541981731139575</v>
      </c>
      <c r="Y79" s="43">
        <v>6.9186033962146718</v>
      </c>
    </row>
    <row r="80" spans="1:25" x14ac:dyDescent="0.2">
      <c r="A80" t="s">
        <v>118</v>
      </c>
      <c r="B80" s="43">
        <v>32.586830108453498</v>
      </c>
      <c r="C80" s="43">
        <v>23.878952361913818</v>
      </c>
      <c r="D80" s="43">
        <v>41.859617829814198</v>
      </c>
      <c r="E80" s="43">
        <v>46.836844986794134</v>
      </c>
      <c r="F80" s="43">
        <v>33.540163858205268</v>
      </c>
      <c r="G80" s="43">
        <v>59.176845327659798</v>
      </c>
      <c r="H80" s="43">
        <v>14.108966377769979</v>
      </c>
      <c r="I80" s="43">
        <v>6.7616479468021229</v>
      </c>
      <c r="J80" s="43">
        <v>24.072604377818895</v>
      </c>
      <c r="K80" s="43">
        <v>1.8699075127908267</v>
      </c>
      <c r="L80" s="43">
        <v>0.10633850544371207</v>
      </c>
      <c r="M80" s="43">
        <v>7.676544449800689</v>
      </c>
      <c r="N80" s="44">
        <v>0</v>
      </c>
      <c r="O80" s="44">
        <v>0</v>
      </c>
      <c r="P80" s="44">
        <v>0</v>
      </c>
      <c r="Q80" s="44">
        <v>0</v>
      </c>
      <c r="R80" s="44">
        <v>0</v>
      </c>
      <c r="S80" s="44">
        <v>0</v>
      </c>
      <c r="T80" s="43">
        <v>3.4043653063260555</v>
      </c>
      <c r="U80" s="43">
        <v>0.2372862617566121</v>
      </c>
      <c r="V80" s="43">
        <v>13.288959265306314</v>
      </c>
      <c r="W80" s="43">
        <v>0.95414032222994227</v>
      </c>
      <c r="X80" s="43">
        <v>9.1865792212921224E-2</v>
      </c>
      <c r="Y80" s="43">
        <v>2.9700511434883592</v>
      </c>
    </row>
    <row r="81" spans="1:25" x14ac:dyDescent="0.2">
      <c r="A81" t="s">
        <v>119</v>
      </c>
      <c r="B81" s="43">
        <v>26.963249624680635</v>
      </c>
      <c r="C81" s="43">
        <v>18.077112674359611</v>
      </c>
      <c r="D81" s="43">
        <v>35.003067715188706</v>
      </c>
      <c r="E81" s="43">
        <v>53.848043020741898</v>
      </c>
      <c r="F81" s="43">
        <v>40.801456312831661</v>
      </c>
      <c r="G81" s="43">
        <v>66.682562061115462</v>
      </c>
      <c r="H81" s="43">
        <v>6.271814395009133</v>
      </c>
      <c r="I81" s="43">
        <v>1.6363587068823289</v>
      </c>
      <c r="J81" s="43">
        <v>12.350815609591312</v>
      </c>
      <c r="K81" s="43">
        <v>5.3528185636411294</v>
      </c>
      <c r="L81" s="43">
        <v>0.8472275414520829</v>
      </c>
      <c r="M81" s="43">
        <v>15.140861050179963</v>
      </c>
      <c r="N81" s="44">
        <v>0</v>
      </c>
      <c r="O81" s="44">
        <v>0</v>
      </c>
      <c r="P81" s="44">
        <v>0</v>
      </c>
      <c r="Q81" s="44">
        <v>0</v>
      </c>
      <c r="R81" s="44">
        <v>0</v>
      </c>
      <c r="S81" s="44">
        <v>0</v>
      </c>
      <c r="T81" s="43">
        <v>5.3997662838304308</v>
      </c>
      <c r="U81" s="43">
        <v>0.28063908539904064</v>
      </c>
      <c r="V81" s="43">
        <v>17.476646581193616</v>
      </c>
      <c r="W81" s="43">
        <v>2.0289904510974717</v>
      </c>
      <c r="X81" s="43">
        <v>0.31566575218555532</v>
      </c>
      <c r="Y81" s="43">
        <v>5.7186584428928775</v>
      </c>
    </row>
    <row r="82" spans="1:25" x14ac:dyDescent="0.2">
      <c r="A82" t="s">
        <v>120</v>
      </c>
      <c r="B82" s="43">
        <v>37.334980585329639</v>
      </c>
      <c r="C82" s="43">
        <v>26.599724703765563</v>
      </c>
      <c r="D82" s="43">
        <v>45.750561952045075</v>
      </c>
      <c r="E82" s="43">
        <v>46.82498129329381</v>
      </c>
      <c r="F82" s="43">
        <v>35.91875635116368</v>
      </c>
      <c r="G82" s="43">
        <v>58.379369308600424</v>
      </c>
      <c r="H82" s="43">
        <v>7.9768483854198227</v>
      </c>
      <c r="I82" s="43">
        <v>2.9489216647465861</v>
      </c>
      <c r="J82" s="43">
        <v>13.701942588507315</v>
      </c>
      <c r="K82" s="43">
        <v>3.4029679735035416</v>
      </c>
      <c r="L82" s="43">
        <v>0.51581366595640932</v>
      </c>
      <c r="M82" s="43">
        <v>9.9642486442103113</v>
      </c>
      <c r="N82" s="44">
        <v>0</v>
      </c>
      <c r="O82" s="44">
        <v>0</v>
      </c>
      <c r="P82" s="44">
        <v>0</v>
      </c>
      <c r="Q82" s="44">
        <v>0</v>
      </c>
      <c r="R82" s="44">
        <v>0</v>
      </c>
      <c r="S82" s="44">
        <v>0</v>
      </c>
      <c r="T82" s="43">
        <v>3.4690964179645798</v>
      </c>
      <c r="U82" s="43">
        <v>0.25593331861281315</v>
      </c>
      <c r="V82" s="43">
        <v>13.262182180333326</v>
      </c>
      <c r="W82" s="43">
        <v>0.83939845627532361</v>
      </c>
      <c r="X82" s="43">
        <v>0.10881038857039624</v>
      </c>
      <c r="Y82" s="43">
        <v>2.8883414633391307</v>
      </c>
    </row>
    <row r="83" spans="1:25" x14ac:dyDescent="0.2">
      <c r="A83" t="s">
        <v>121</v>
      </c>
      <c r="B83" s="43">
        <v>33.96806701722231</v>
      </c>
      <c r="C83" s="43">
        <v>24.054939171155326</v>
      </c>
      <c r="D83" s="43">
        <v>43.010872031106359</v>
      </c>
      <c r="E83" s="43">
        <v>54.656433951574535</v>
      </c>
      <c r="F83" s="43">
        <v>44.914274669963753</v>
      </c>
      <c r="G83" s="43">
        <v>68.176200970806363</v>
      </c>
      <c r="H83" s="43">
        <v>5.8423408029315098</v>
      </c>
      <c r="I83" s="43">
        <v>1.937865896618858</v>
      </c>
      <c r="J83" s="43">
        <v>13.378970496042491</v>
      </c>
      <c r="K83" s="43">
        <v>2.0524464792919122</v>
      </c>
      <c r="L83" s="43">
        <v>0.24888449091110118</v>
      </c>
      <c r="M83" s="43">
        <v>6.9850588937303586</v>
      </c>
      <c r="N83" s="44">
        <v>0</v>
      </c>
      <c r="O83" s="44">
        <v>0</v>
      </c>
      <c r="P83" s="44">
        <v>0</v>
      </c>
      <c r="Q83" s="44">
        <v>0</v>
      </c>
      <c r="R83" s="44">
        <v>0</v>
      </c>
      <c r="S83" s="44">
        <v>0</v>
      </c>
      <c r="T83" s="43">
        <v>1.9063085492973826</v>
      </c>
      <c r="U83" s="43">
        <v>0.19131085229794789</v>
      </c>
      <c r="V83" s="43">
        <v>7.2191917477534169</v>
      </c>
      <c r="W83" s="43">
        <v>1.3070428195388519</v>
      </c>
      <c r="X83" s="43">
        <v>0.11100288575349973</v>
      </c>
      <c r="Y83" s="43">
        <v>3.8170678717304085</v>
      </c>
    </row>
    <row r="84" spans="1:25" x14ac:dyDescent="0.2">
      <c r="A84" t="s">
        <v>122</v>
      </c>
      <c r="B84" s="43">
        <v>27.733178392238916</v>
      </c>
      <c r="C84" s="43">
        <v>17.665899224758217</v>
      </c>
      <c r="D84" s="43">
        <v>36.408657447629054</v>
      </c>
      <c r="E84" s="43">
        <v>58.114771926937316</v>
      </c>
      <c r="F84" s="43">
        <v>44.442607373445576</v>
      </c>
      <c r="G84" s="43">
        <v>70.377938299834028</v>
      </c>
      <c r="H84" s="43">
        <v>5.0964915419296641</v>
      </c>
      <c r="I84" s="43">
        <v>1.5019943876067816</v>
      </c>
      <c r="J84" s="43">
        <v>11.458114754254076</v>
      </c>
      <c r="K84" s="43">
        <v>2.5008740080861043</v>
      </c>
      <c r="L84" s="43">
        <v>0.49006268877941594</v>
      </c>
      <c r="M84" s="43">
        <v>7.6236845141275573</v>
      </c>
      <c r="N84" s="44">
        <v>0</v>
      </c>
      <c r="O84" s="44">
        <v>0</v>
      </c>
      <c r="P84" s="44">
        <v>0</v>
      </c>
      <c r="Q84" s="44">
        <v>0</v>
      </c>
      <c r="R84" s="44">
        <v>0</v>
      </c>
      <c r="S84" s="44">
        <v>0</v>
      </c>
      <c r="T84" s="43">
        <v>5.401308609778539</v>
      </c>
      <c r="U84" s="43">
        <v>1.5798310853457613</v>
      </c>
      <c r="V84" s="43">
        <v>14.108213529703729</v>
      </c>
      <c r="W84" s="43">
        <v>0.96812909205335096</v>
      </c>
      <c r="X84" s="43">
        <v>6.7423883264648182E-2</v>
      </c>
      <c r="Y84" s="43">
        <v>3.5185447184343293</v>
      </c>
    </row>
    <row r="85" spans="1:25" x14ac:dyDescent="0.2">
      <c r="A85" t="s">
        <v>123</v>
      </c>
      <c r="B85" s="43">
        <v>43.274282156105357</v>
      </c>
      <c r="C85" s="43">
        <v>32.107148212837011</v>
      </c>
      <c r="D85" s="43">
        <v>53.589067672785497</v>
      </c>
      <c r="E85" s="43">
        <v>36.419268481727535</v>
      </c>
      <c r="F85" s="43">
        <v>24.597905480305357</v>
      </c>
      <c r="G85" s="43">
        <v>48.274465180194291</v>
      </c>
      <c r="H85" s="43">
        <v>7.5925141397593681</v>
      </c>
      <c r="I85" s="43">
        <v>2.676883436931043</v>
      </c>
      <c r="J85" s="43">
        <v>15.764950370438251</v>
      </c>
      <c r="K85" s="43">
        <v>8.9426550495982031</v>
      </c>
      <c r="L85" s="43">
        <v>2.6678882598870142</v>
      </c>
      <c r="M85" s="43">
        <v>19.273818762042495</v>
      </c>
      <c r="N85" s="44">
        <v>0</v>
      </c>
      <c r="O85" s="44">
        <v>0</v>
      </c>
      <c r="P85" s="44">
        <v>0</v>
      </c>
      <c r="Q85" s="44">
        <v>0</v>
      </c>
      <c r="R85" s="44">
        <v>0</v>
      </c>
      <c r="S85" s="44">
        <v>0</v>
      </c>
      <c r="T85" s="43">
        <v>2.3609681343284405</v>
      </c>
      <c r="U85" s="43">
        <v>9.6479514541880418E-2</v>
      </c>
      <c r="V85" s="43">
        <v>11.997773415387185</v>
      </c>
      <c r="W85" s="43">
        <v>1.2772844974646171</v>
      </c>
      <c r="X85" s="43">
        <v>0.17435990693306286</v>
      </c>
      <c r="Y85" s="43">
        <v>3.8948729097736874</v>
      </c>
    </row>
    <row r="86" spans="1:25" x14ac:dyDescent="0.2">
      <c r="A86" t="s">
        <v>124</v>
      </c>
      <c r="B86" s="43">
        <v>30.684337459199877</v>
      </c>
      <c r="C86" s="43">
        <v>20.816357157108673</v>
      </c>
      <c r="D86" s="43">
        <v>38.745633574827515</v>
      </c>
      <c r="E86" s="43">
        <v>57.789337439979882</v>
      </c>
      <c r="F86" s="43">
        <v>43.727619643649469</v>
      </c>
      <c r="G86" s="43">
        <v>69.829485011216775</v>
      </c>
      <c r="H86" s="43">
        <v>4.6984106350336479</v>
      </c>
      <c r="I86" s="43">
        <v>1.7283305921743719</v>
      </c>
      <c r="J86" s="43">
        <v>11.322461469179846</v>
      </c>
      <c r="K86" s="43">
        <v>1.9354975879307912</v>
      </c>
      <c r="L86" s="43">
        <v>5.8781308082079438E-2</v>
      </c>
      <c r="M86" s="43">
        <v>8.6885716708893117</v>
      </c>
      <c r="N86" s="44">
        <v>0</v>
      </c>
      <c r="O86" s="44">
        <v>0</v>
      </c>
      <c r="P86" s="44">
        <v>0</v>
      </c>
      <c r="Q86" s="44">
        <v>0</v>
      </c>
      <c r="R86" s="44">
        <v>0</v>
      </c>
      <c r="S86" s="44">
        <v>0</v>
      </c>
      <c r="T86" s="43">
        <v>3.7736619043208304</v>
      </c>
      <c r="U86" s="43">
        <v>0.217669955524329</v>
      </c>
      <c r="V86" s="43">
        <v>14.076328775539418</v>
      </c>
      <c r="W86" s="43">
        <v>0.86062304015425173</v>
      </c>
      <c r="X86" s="43">
        <v>0.10374875331590312</v>
      </c>
      <c r="Y86" s="43">
        <v>2.6689912782526415</v>
      </c>
    </row>
    <row r="87" spans="1:25" x14ac:dyDescent="0.2">
      <c r="A87" t="s">
        <v>125</v>
      </c>
      <c r="B87" s="43">
        <v>30.749856946848535</v>
      </c>
      <c r="C87" s="43">
        <v>22.305926786675911</v>
      </c>
      <c r="D87" s="43">
        <v>40.111539007322662</v>
      </c>
      <c r="E87" s="43">
        <v>52.69481299911736</v>
      </c>
      <c r="F87" s="43">
        <v>40.672657335888296</v>
      </c>
      <c r="G87" s="43">
        <v>63.592697659938445</v>
      </c>
      <c r="H87" s="43">
        <v>8.6331924807085763</v>
      </c>
      <c r="I87" s="43">
        <v>3.1371862774221855</v>
      </c>
      <c r="J87" s="43">
        <v>16.551280043439835</v>
      </c>
      <c r="K87" s="43">
        <v>1.9841163200448926</v>
      </c>
      <c r="L87" s="43">
        <v>0.32274491347092327</v>
      </c>
      <c r="M87" s="43">
        <v>5.9794116056894744</v>
      </c>
      <c r="N87" s="44">
        <v>0</v>
      </c>
      <c r="O87" s="44">
        <v>0</v>
      </c>
      <c r="P87" s="44">
        <v>0</v>
      </c>
      <c r="Q87" s="44">
        <v>0</v>
      </c>
      <c r="R87" s="44">
        <v>0</v>
      </c>
      <c r="S87" s="44">
        <v>0</v>
      </c>
      <c r="T87" s="43">
        <v>4.7924082018968326</v>
      </c>
      <c r="U87" s="43">
        <v>0.60441669807293674</v>
      </c>
      <c r="V87" s="43">
        <v>16.024725500226964</v>
      </c>
      <c r="W87" s="43">
        <v>0.94319919787229645</v>
      </c>
      <c r="X87" s="43">
        <v>6.5355339949808855E-2</v>
      </c>
      <c r="Y87" s="43">
        <v>3.5704594972798027</v>
      </c>
    </row>
    <row r="88" spans="1:25" x14ac:dyDescent="0.2">
      <c r="A88" t="s">
        <v>126</v>
      </c>
      <c r="B88" s="43">
        <v>17.650446077091498</v>
      </c>
      <c r="C88" s="43">
        <v>13.378616245961469</v>
      </c>
      <c r="D88" s="43">
        <v>23.944439098273264</v>
      </c>
      <c r="E88" s="43">
        <v>58.319849997042759</v>
      </c>
      <c r="F88" s="43">
        <v>48.590084076080856</v>
      </c>
      <c r="G88" s="43">
        <v>68.569615611167308</v>
      </c>
      <c r="H88" s="43">
        <v>19.324955437161108</v>
      </c>
      <c r="I88" s="43">
        <v>10.40544541945988</v>
      </c>
      <c r="J88" s="43">
        <v>27.365579119717843</v>
      </c>
      <c r="K88" s="43">
        <v>2.4762577816314288</v>
      </c>
      <c r="L88" s="43">
        <v>0.47168130561448146</v>
      </c>
      <c r="M88" s="43">
        <v>5.8154039733518337</v>
      </c>
      <c r="N88" s="44">
        <v>0</v>
      </c>
      <c r="O88" s="44">
        <v>0</v>
      </c>
      <c r="P88" s="44">
        <v>0</v>
      </c>
      <c r="Q88" s="44">
        <v>0</v>
      </c>
      <c r="R88" s="44">
        <v>0</v>
      </c>
      <c r="S88" s="44">
        <v>0</v>
      </c>
      <c r="T88" s="43">
        <v>0.59615624260053601</v>
      </c>
      <c r="U88" s="43">
        <v>5.3338595373870382E-2</v>
      </c>
      <c r="V88" s="43">
        <v>2.0907607695059198</v>
      </c>
      <c r="W88" s="43">
        <v>1.39475267785402</v>
      </c>
      <c r="X88" s="43">
        <v>0.27429587316614029</v>
      </c>
      <c r="Y88" s="43">
        <v>3.8809105916752276</v>
      </c>
    </row>
    <row r="89" spans="1:25" x14ac:dyDescent="0.2">
      <c r="A89" t="s">
        <v>127</v>
      </c>
      <c r="B89" s="43">
        <v>39.765087141668836</v>
      </c>
      <c r="C89" s="43">
        <v>30.056251994539291</v>
      </c>
      <c r="D89" s="43">
        <v>51.121630893518734</v>
      </c>
      <c r="E89" s="43">
        <v>46.881202984887921</v>
      </c>
      <c r="F89" s="43">
        <v>31.837367680568619</v>
      </c>
      <c r="G89" s="43">
        <v>60.709104905348987</v>
      </c>
      <c r="H89" s="43">
        <v>4.714200770971626</v>
      </c>
      <c r="I89" s="43">
        <v>1.3268814891885468</v>
      </c>
      <c r="J89" s="43">
        <v>9.9109695401126618</v>
      </c>
      <c r="K89" s="43">
        <v>3.7550094693527609</v>
      </c>
      <c r="L89" s="43">
        <v>0.69897127793763192</v>
      </c>
      <c r="M89" s="43">
        <v>10.3685932945936</v>
      </c>
      <c r="N89" s="44">
        <v>0</v>
      </c>
      <c r="O89" s="44">
        <v>0</v>
      </c>
      <c r="P89" s="44">
        <v>0</v>
      </c>
      <c r="Q89" s="44">
        <v>0</v>
      </c>
      <c r="R89" s="44">
        <v>0</v>
      </c>
      <c r="S89" s="44">
        <v>0</v>
      </c>
      <c r="T89" s="43">
        <v>3.8425914693923544</v>
      </c>
      <c r="U89" s="43">
        <v>0.28537597100480067</v>
      </c>
      <c r="V89" s="43">
        <v>17.111251792005326</v>
      </c>
      <c r="W89" s="43">
        <v>0.8934022180686374</v>
      </c>
      <c r="X89" s="43">
        <v>6.7497386083852334E-2</v>
      </c>
      <c r="Y89" s="43">
        <v>3.0390534415458732</v>
      </c>
    </row>
    <row r="90" spans="1:25" x14ac:dyDescent="0.2">
      <c r="A90" t="s">
        <v>128</v>
      </c>
      <c r="B90" s="43">
        <v>29.642199921051759</v>
      </c>
      <c r="C90" s="43">
        <v>23.524978968342069</v>
      </c>
      <c r="D90" s="43">
        <v>36.511731293487649</v>
      </c>
      <c r="E90" s="43">
        <v>53.986110902242288</v>
      </c>
      <c r="F90" s="43">
        <v>39.978289072819564</v>
      </c>
      <c r="G90" s="43">
        <v>63.058795715775631</v>
      </c>
      <c r="H90" s="43">
        <v>10.482888525827963</v>
      </c>
      <c r="I90" s="43">
        <v>4.472691731609121</v>
      </c>
      <c r="J90" s="43">
        <v>20.198924461198775</v>
      </c>
      <c r="K90" s="43">
        <v>3.057441616497051</v>
      </c>
      <c r="L90" s="43">
        <v>0.30286440141495413</v>
      </c>
      <c r="M90" s="43">
        <v>10.273654019417984</v>
      </c>
      <c r="N90" s="44">
        <v>0</v>
      </c>
      <c r="O90" s="44">
        <v>0</v>
      </c>
      <c r="P90" s="44">
        <v>0</v>
      </c>
      <c r="Q90" s="44">
        <v>0</v>
      </c>
      <c r="R90" s="44">
        <v>0</v>
      </c>
      <c r="S90" s="44">
        <v>0</v>
      </c>
      <c r="T90" s="43">
        <v>1.8233439659690784</v>
      </c>
      <c r="U90" s="43">
        <v>5.8171171689916153E-2</v>
      </c>
      <c r="V90" s="43">
        <v>7.5448660970451735</v>
      </c>
      <c r="W90" s="43">
        <v>0.67558783429483493</v>
      </c>
      <c r="X90" s="43">
        <v>7.6116318575921271E-2</v>
      </c>
      <c r="Y90" s="43">
        <v>1.9162966690883292</v>
      </c>
    </row>
    <row r="91" spans="1:25" x14ac:dyDescent="0.2">
      <c r="A91" t="s">
        <v>129</v>
      </c>
      <c r="B91" s="43">
        <v>34.794060678926279</v>
      </c>
      <c r="C91" s="43">
        <v>22.473943781258281</v>
      </c>
      <c r="D91" s="43">
        <v>46.639384602550351</v>
      </c>
      <c r="E91" s="43">
        <v>49.945726512987051</v>
      </c>
      <c r="F91" s="43">
        <v>37.363200319211288</v>
      </c>
      <c r="G91" s="43">
        <v>64.981682157003661</v>
      </c>
      <c r="H91" s="43">
        <v>7.4891318531349356</v>
      </c>
      <c r="I91" s="43">
        <v>2.7180884015155704</v>
      </c>
      <c r="J91" s="43">
        <v>15.287817163005476</v>
      </c>
      <c r="K91" s="43">
        <v>1.8597891201391252</v>
      </c>
      <c r="L91" s="43">
        <v>7.4396207519675892E-2</v>
      </c>
      <c r="M91" s="43">
        <v>7.3982198177990632</v>
      </c>
      <c r="N91" s="44">
        <v>0</v>
      </c>
      <c r="O91" s="44">
        <v>0</v>
      </c>
      <c r="P91" s="44">
        <v>0</v>
      </c>
      <c r="Q91" s="44">
        <v>0</v>
      </c>
      <c r="R91" s="44">
        <v>0</v>
      </c>
      <c r="S91" s="44">
        <v>0</v>
      </c>
      <c r="T91" s="43">
        <v>4.7190867023865515</v>
      </c>
      <c r="U91" s="43">
        <v>0.40154547100070426</v>
      </c>
      <c r="V91" s="43">
        <v>21.157191337900809</v>
      </c>
      <c r="W91" s="43">
        <v>0.94659254579991114</v>
      </c>
      <c r="X91" s="43">
        <v>0.12637379857931222</v>
      </c>
      <c r="Y91" s="43">
        <v>2.7507144762293279</v>
      </c>
    </row>
    <row r="92" spans="1:25" x14ac:dyDescent="0.2">
      <c r="A92" t="s">
        <v>130</v>
      </c>
      <c r="B92" s="43">
        <v>26.238180409265837</v>
      </c>
      <c r="C92" s="43">
        <v>18.899757730108668</v>
      </c>
      <c r="D92" s="43">
        <v>34.222518209677233</v>
      </c>
      <c r="E92" s="43">
        <v>26.89914552419545</v>
      </c>
      <c r="F92" s="43">
        <v>16.158929626138367</v>
      </c>
      <c r="G92" s="43">
        <v>41.461203196203478</v>
      </c>
      <c r="H92" s="43">
        <v>35.982104713798428</v>
      </c>
      <c r="I92" s="43">
        <v>20.463577964519008</v>
      </c>
      <c r="J92" s="43">
        <v>46.717457582505176</v>
      </c>
      <c r="K92" s="43">
        <v>3.3726580535607287</v>
      </c>
      <c r="L92" s="43">
        <v>0.66514595281688038</v>
      </c>
      <c r="M92" s="43">
        <v>8.7281496431364545</v>
      </c>
      <c r="N92" s="44">
        <v>0</v>
      </c>
      <c r="O92" s="44">
        <v>0</v>
      </c>
      <c r="P92" s="44">
        <v>0</v>
      </c>
      <c r="Q92" s="44">
        <v>0</v>
      </c>
      <c r="R92" s="44">
        <v>0</v>
      </c>
      <c r="S92" s="44">
        <v>0</v>
      </c>
      <c r="T92" s="43">
        <v>6.3377579725380384</v>
      </c>
      <c r="U92" s="43">
        <v>1.7408020090682839</v>
      </c>
      <c r="V92" s="43">
        <v>15.101855576117623</v>
      </c>
      <c r="W92" s="43">
        <v>1.0191304098717147</v>
      </c>
      <c r="X92" s="43">
        <v>0.16871130917756186</v>
      </c>
      <c r="Y92" s="43">
        <v>3.1400389952910239</v>
      </c>
    </row>
    <row r="93" spans="1:25" x14ac:dyDescent="0.2">
      <c r="A93" t="s">
        <v>131</v>
      </c>
      <c r="B93" s="43">
        <v>42.566546609758937</v>
      </c>
      <c r="C93" s="43">
        <v>29.136237949318534</v>
      </c>
      <c r="D93" s="43">
        <v>54.376079235755689</v>
      </c>
      <c r="E93" s="43">
        <v>38.212670083504001</v>
      </c>
      <c r="F93" s="43">
        <v>24.137569757915085</v>
      </c>
      <c r="G93" s="43">
        <v>50.513495135530427</v>
      </c>
      <c r="H93" s="43">
        <v>9.1234139784998245</v>
      </c>
      <c r="I93" s="43">
        <v>4.034986093953413</v>
      </c>
      <c r="J93" s="43">
        <v>19.280478549790864</v>
      </c>
      <c r="K93" s="43">
        <v>1.2958289035807515</v>
      </c>
      <c r="L93" s="43">
        <v>6.7661075658653272E-2</v>
      </c>
      <c r="M93" s="43">
        <v>4.7835192197028169</v>
      </c>
      <c r="N93" s="44">
        <v>0</v>
      </c>
      <c r="O93" s="44">
        <v>0</v>
      </c>
      <c r="P93" s="44">
        <v>0</v>
      </c>
      <c r="Q93" s="44">
        <v>0</v>
      </c>
      <c r="R93" s="44">
        <v>0</v>
      </c>
      <c r="S93" s="44">
        <v>0</v>
      </c>
      <c r="T93" s="43">
        <v>7.9815130222398931</v>
      </c>
      <c r="U93" s="43">
        <v>1.0245166884345536</v>
      </c>
      <c r="V93" s="43">
        <v>22.731985910230769</v>
      </c>
      <c r="W93" s="43">
        <v>0.53151835784195989</v>
      </c>
      <c r="X93" s="43">
        <v>4.7220505493213022E-2</v>
      </c>
      <c r="Y93" s="43">
        <v>1.7419237893141952</v>
      </c>
    </row>
    <row r="94" spans="1:25" x14ac:dyDescent="0.2">
      <c r="A94" t="s">
        <v>132</v>
      </c>
      <c r="B94" s="43">
        <v>30.853581940354076</v>
      </c>
      <c r="C94" s="43">
        <v>18.855723879096598</v>
      </c>
      <c r="D94" s="43">
        <v>38.817446061733023</v>
      </c>
      <c r="E94" s="43">
        <v>49.832298276209272</v>
      </c>
      <c r="F94" s="43">
        <v>33.566973467676277</v>
      </c>
      <c r="G94" s="43">
        <v>64.769230094316427</v>
      </c>
      <c r="H94" s="43">
        <v>12.046853802544589</v>
      </c>
      <c r="I94" s="43">
        <v>4.9828879582621264</v>
      </c>
      <c r="J94" s="43">
        <v>21.34655607378885</v>
      </c>
      <c r="K94" s="43">
        <v>2.9733465251430844</v>
      </c>
      <c r="L94" s="43">
        <v>0.40835967031266568</v>
      </c>
      <c r="M94" s="43">
        <v>8.9237826813631269</v>
      </c>
      <c r="N94" s="44">
        <v>0</v>
      </c>
      <c r="O94" s="44">
        <v>0</v>
      </c>
      <c r="P94" s="44">
        <v>0</v>
      </c>
      <c r="Q94" s="44">
        <v>0</v>
      </c>
      <c r="R94" s="44">
        <v>0</v>
      </c>
      <c r="S94" s="44">
        <v>0</v>
      </c>
      <c r="T94" s="43">
        <v>1.6020989713089746</v>
      </c>
      <c r="U94" s="43">
        <v>6.8163414150728602E-2</v>
      </c>
      <c r="V94" s="43">
        <v>6.5096013037945983</v>
      </c>
      <c r="W94" s="43">
        <v>2.5819106757472698</v>
      </c>
      <c r="X94" s="43">
        <v>0.53999652340263982</v>
      </c>
      <c r="Y94" s="43">
        <v>6.9939814297329717</v>
      </c>
    </row>
    <row r="95" spans="1:25" x14ac:dyDescent="0.2">
      <c r="A95" t="s">
        <v>133</v>
      </c>
      <c r="B95" s="43">
        <v>32.915067554238433</v>
      </c>
      <c r="C95" s="43">
        <v>19.096943684634454</v>
      </c>
      <c r="D95" s="43">
        <v>46.254845216849617</v>
      </c>
      <c r="E95" s="43">
        <v>32.464401554105642</v>
      </c>
      <c r="F95" s="43">
        <v>18.930525640349501</v>
      </c>
      <c r="G95" s="43">
        <v>47.376950529375272</v>
      </c>
      <c r="H95" s="43">
        <v>14.42550556209811</v>
      </c>
      <c r="I95" s="43">
        <v>6.0048203416234029</v>
      </c>
      <c r="J95" s="43">
        <v>29.703181362398368</v>
      </c>
      <c r="K95" s="43">
        <v>3.7202350083972497</v>
      </c>
      <c r="L95" s="43">
        <v>0.5503096500000948</v>
      </c>
      <c r="M95" s="43">
        <v>13.025098483166147</v>
      </c>
      <c r="N95" s="44">
        <v>0</v>
      </c>
      <c r="O95" s="44">
        <v>0</v>
      </c>
      <c r="P95" s="44">
        <v>0</v>
      </c>
      <c r="Q95" s="44">
        <v>0</v>
      </c>
      <c r="R95" s="44">
        <v>0</v>
      </c>
      <c r="S95" s="44">
        <v>0</v>
      </c>
      <c r="T95" s="43">
        <v>15.630237088756152</v>
      </c>
      <c r="U95" s="43">
        <v>1.8687366752551737</v>
      </c>
      <c r="V95" s="43">
        <v>39.437280566055499</v>
      </c>
      <c r="W95" s="43">
        <v>0.70719488262585539</v>
      </c>
      <c r="X95" s="43">
        <v>6.783771896265807E-2</v>
      </c>
      <c r="Y95" s="43">
        <v>2.6434899246763424</v>
      </c>
    </row>
    <row r="96" spans="1:25" x14ac:dyDescent="0.2">
      <c r="A96" t="s">
        <v>134</v>
      </c>
      <c r="B96" s="43">
        <v>47.161797308754956</v>
      </c>
      <c r="C96" s="43">
        <v>36.079058479328154</v>
      </c>
      <c r="D96" s="43">
        <v>59.472071980470851</v>
      </c>
      <c r="E96" s="43">
        <v>33.110329694849156</v>
      </c>
      <c r="F96" s="43">
        <v>19.552579858196928</v>
      </c>
      <c r="G96" s="43">
        <v>47.213443665197396</v>
      </c>
      <c r="H96" s="43">
        <v>10.23023501900661</v>
      </c>
      <c r="I96" s="43">
        <v>4.3259706835652754</v>
      </c>
      <c r="J96" s="43">
        <v>21.014859722698549</v>
      </c>
      <c r="K96" s="43">
        <v>2.7081684297365962</v>
      </c>
      <c r="L96" s="43">
        <v>0.17452485345185415</v>
      </c>
      <c r="M96" s="43">
        <v>9.4121369973555851</v>
      </c>
      <c r="N96" s="44">
        <v>0</v>
      </c>
      <c r="O96" s="44">
        <v>0</v>
      </c>
      <c r="P96" s="44">
        <v>0</v>
      </c>
      <c r="Q96" s="44">
        <v>0</v>
      </c>
      <c r="R96" s="44">
        <v>0</v>
      </c>
      <c r="S96" s="44">
        <v>0</v>
      </c>
      <c r="T96" s="43">
        <v>5.7603560245432002</v>
      </c>
      <c r="U96" s="43">
        <v>0.93688101276235658</v>
      </c>
      <c r="V96" s="43">
        <v>19.655624401894045</v>
      </c>
      <c r="W96" s="43">
        <v>0.65233453377935724</v>
      </c>
      <c r="X96" s="43">
        <v>5.4953303411835241E-2</v>
      </c>
      <c r="Y96" s="43">
        <v>2.3094749413695443</v>
      </c>
    </row>
    <row r="97" spans="1:25" x14ac:dyDescent="0.2">
      <c r="A97" t="s">
        <v>135</v>
      </c>
      <c r="B97" s="43">
        <v>41.548430206764117</v>
      </c>
      <c r="C97" s="43">
        <v>33.795174574778677</v>
      </c>
      <c r="D97" s="43">
        <v>48.716026161492351</v>
      </c>
      <c r="E97" s="43">
        <v>22.085949953699394</v>
      </c>
      <c r="F97" s="43">
        <v>13.434460658929057</v>
      </c>
      <c r="G97" s="43">
        <v>34.773700397630193</v>
      </c>
      <c r="H97" s="43">
        <v>32.733370368917583</v>
      </c>
      <c r="I97" s="43">
        <v>22.076289644797079</v>
      </c>
      <c r="J97" s="43">
        <v>43.429027100464943</v>
      </c>
      <c r="K97" s="43">
        <v>0.92653831005927267</v>
      </c>
      <c r="L97" s="43">
        <v>7.0385560675183312E-2</v>
      </c>
      <c r="M97" s="43">
        <v>3.441869373870976</v>
      </c>
      <c r="N97" s="44">
        <v>0</v>
      </c>
      <c r="O97" s="44">
        <v>0</v>
      </c>
      <c r="P97" s="44">
        <v>0</v>
      </c>
      <c r="Q97" s="44">
        <v>0</v>
      </c>
      <c r="R97" s="44">
        <v>0</v>
      </c>
      <c r="S97" s="44">
        <v>0</v>
      </c>
      <c r="T97" s="43">
        <v>1.1140215102115123</v>
      </c>
      <c r="U97" s="43">
        <v>7.6001475230352653E-2</v>
      </c>
      <c r="V97" s="43">
        <v>3.4380058377715588</v>
      </c>
      <c r="W97" s="43">
        <v>1.1210566064320999</v>
      </c>
      <c r="X97" s="43">
        <v>0.23380531881578437</v>
      </c>
      <c r="Y97" s="43">
        <v>4.190044828841474</v>
      </c>
    </row>
    <row r="98" spans="1:25" x14ac:dyDescent="0.2">
      <c r="A98" t="s">
        <v>136</v>
      </c>
      <c r="B98" s="43">
        <v>39.668672221782778</v>
      </c>
      <c r="C98" s="43">
        <v>32.835243358888214</v>
      </c>
      <c r="D98" s="43">
        <v>46.956015620968515</v>
      </c>
      <c r="E98" s="43">
        <v>31.684546069363588</v>
      </c>
      <c r="F98" s="43">
        <v>22.858722410493638</v>
      </c>
      <c r="G98" s="43">
        <v>40.378989705563782</v>
      </c>
      <c r="H98" s="43">
        <v>25.847841166540046</v>
      </c>
      <c r="I98" s="43">
        <v>17.228461210579148</v>
      </c>
      <c r="J98" s="43">
        <v>36.828894788939181</v>
      </c>
      <c r="K98" s="43">
        <v>0.81036956526636605</v>
      </c>
      <c r="L98" s="43">
        <v>7.5323410110850766E-2</v>
      </c>
      <c r="M98" s="43">
        <v>3.0269180748553137</v>
      </c>
      <c r="N98" s="44">
        <v>0</v>
      </c>
      <c r="O98" s="44">
        <v>0</v>
      </c>
      <c r="P98" s="44">
        <v>0</v>
      </c>
      <c r="Q98" s="44">
        <v>0</v>
      </c>
      <c r="R98" s="44">
        <v>0</v>
      </c>
      <c r="S98" s="44">
        <v>0</v>
      </c>
      <c r="T98" s="43">
        <v>1.117654216926248</v>
      </c>
      <c r="U98" s="43">
        <v>7.8716798276707287E-2</v>
      </c>
      <c r="V98" s="43">
        <v>3.8390755789083646</v>
      </c>
      <c r="W98" s="43">
        <v>0.64609169802111233</v>
      </c>
      <c r="X98" s="43">
        <v>8.2168605089065871E-2</v>
      </c>
      <c r="Y98" s="43">
        <v>1.8577721803960012</v>
      </c>
    </row>
    <row r="99" spans="1:25" x14ac:dyDescent="0.2">
      <c r="A99" t="s">
        <v>137</v>
      </c>
      <c r="B99" s="43">
        <v>34.372631851157806</v>
      </c>
      <c r="C99" s="43">
        <v>26.343388680444914</v>
      </c>
      <c r="D99" s="43">
        <v>42.45253926372304</v>
      </c>
      <c r="E99" s="43">
        <v>43.275845744614195</v>
      </c>
      <c r="F99" s="43">
        <v>32.028918605634225</v>
      </c>
      <c r="G99" s="43">
        <v>53.494601356612861</v>
      </c>
      <c r="H99" s="43">
        <v>19.453791974728858</v>
      </c>
      <c r="I99" s="43">
        <v>11.959963501472744</v>
      </c>
      <c r="J99" s="43">
        <v>28.616985775053887</v>
      </c>
      <c r="K99" s="43">
        <v>0.94590285542150154</v>
      </c>
      <c r="L99" s="43">
        <v>7.720401163315678E-2</v>
      </c>
      <c r="M99" s="43">
        <v>4.1834106510960405</v>
      </c>
      <c r="N99" s="44">
        <v>0</v>
      </c>
      <c r="O99" s="44">
        <v>0</v>
      </c>
      <c r="P99" s="44">
        <v>0</v>
      </c>
      <c r="Q99" s="44">
        <v>0</v>
      </c>
      <c r="R99" s="44">
        <v>0</v>
      </c>
      <c r="S99" s="44">
        <v>0</v>
      </c>
      <c r="T99" s="43">
        <v>0.89029443672220521</v>
      </c>
      <c r="U99" s="43">
        <v>3.8238939760183437E-2</v>
      </c>
      <c r="V99" s="43">
        <v>3.4579831543113366</v>
      </c>
      <c r="W99" s="43">
        <v>0.37465153689187403</v>
      </c>
      <c r="X99" s="43">
        <v>3.8533155794531398E-2</v>
      </c>
      <c r="Y99" s="43">
        <v>1.1011839014675526</v>
      </c>
    </row>
    <row r="100" spans="1:25" x14ac:dyDescent="0.2">
      <c r="A100" t="s">
        <v>138</v>
      </c>
      <c r="B100" s="43">
        <v>28.473203716710117</v>
      </c>
      <c r="C100" s="43">
        <v>21.532623525609175</v>
      </c>
      <c r="D100" s="43">
        <v>36.71212691293568</v>
      </c>
      <c r="E100" s="43">
        <v>19.633173243128628</v>
      </c>
      <c r="F100" s="43">
        <v>11.867864923360964</v>
      </c>
      <c r="G100" s="43">
        <v>32.63213576826098</v>
      </c>
      <c r="H100" s="43">
        <v>47.67190626796225</v>
      </c>
      <c r="I100" s="43">
        <v>32.471849187615369</v>
      </c>
      <c r="J100" s="43">
        <v>58.794306186359599</v>
      </c>
      <c r="K100" s="43">
        <v>0.61954157735133319</v>
      </c>
      <c r="L100" s="43">
        <v>2.423900678147196E-2</v>
      </c>
      <c r="M100" s="43">
        <v>2.3150283267549749</v>
      </c>
      <c r="N100" s="44">
        <v>0</v>
      </c>
      <c r="O100" s="44">
        <v>0</v>
      </c>
      <c r="P100" s="44">
        <v>0</v>
      </c>
      <c r="Q100" s="44">
        <v>0</v>
      </c>
      <c r="R100" s="44">
        <v>0</v>
      </c>
      <c r="S100" s="44">
        <v>0</v>
      </c>
      <c r="T100" s="43">
        <v>3.0727099368097566</v>
      </c>
      <c r="U100" s="43">
        <v>0.25193031341027083</v>
      </c>
      <c r="V100" s="43">
        <v>11.045207360721115</v>
      </c>
      <c r="W100" s="43">
        <v>0.31760606641263162</v>
      </c>
      <c r="X100" s="43">
        <v>1.8810409722081256E-2</v>
      </c>
      <c r="Y100" s="43">
        <v>0.99601972910805425</v>
      </c>
    </row>
    <row r="101" spans="1:25" x14ac:dyDescent="0.2">
      <c r="A101" t="s">
        <v>139</v>
      </c>
      <c r="B101" s="43">
        <v>35.847457478382061</v>
      </c>
      <c r="C101" s="43">
        <v>28.897775226898855</v>
      </c>
      <c r="D101" s="43">
        <v>42.469891789311873</v>
      </c>
      <c r="E101" s="43">
        <v>29.728447244939098</v>
      </c>
      <c r="F101" s="43">
        <v>20.244670945188751</v>
      </c>
      <c r="G101" s="43">
        <v>41.876647223081001</v>
      </c>
      <c r="H101" s="43">
        <v>25.882005315101097</v>
      </c>
      <c r="I101" s="43">
        <v>17.26008336802937</v>
      </c>
      <c r="J101" s="43">
        <v>36.212087836844219</v>
      </c>
      <c r="K101" s="43">
        <v>5.4439162043235285</v>
      </c>
      <c r="L101" s="43">
        <v>2.0542977348966245</v>
      </c>
      <c r="M101" s="43">
        <v>10.601406634538026</v>
      </c>
      <c r="N101" s="44">
        <v>0</v>
      </c>
      <c r="O101" s="44">
        <v>0</v>
      </c>
      <c r="P101" s="44">
        <v>0</v>
      </c>
      <c r="Q101" s="44">
        <v>0</v>
      </c>
      <c r="R101" s="44">
        <v>0</v>
      </c>
      <c r="S101" s="44">
        <v>0</v>
      </c>
      <c r="T101" s="43">
        <v>2.1830126554036928</v>
      </c>
      <c r="U101" s="43">
        <v>4.81422458746672E-2</v>
      </c>
      <c r="V101" s="43">
        <v>8.3318464883897541</v>
      </c>
      <c r="W101" s="43">
        <v>0.77921196241226653</v>
      </c>
      <c r="X101" s="43">
        <v>7.7979251503759839E-2</v>
      </c>
      <c r="Y101" s="43">
        <v>1.9316191269685792</v>
      </c>
    </row>
    <row r="102" spans="1:25" x14ac:dyDescent="0.2">
      <c r="A102" t="s">
        <v>140</v>
      </c>
      <c r="B102" s="43">
        <v>26.30806171576452</v>
      </c>
      <c r="C102" s="43">
        <v>20.061696132294767</v>
      </c>
      <c r="D102" s="43">
        <v>34.810355850520558</v>
      </c>
      <c r="E102" s="43">
        <v>58.630711850838559</v>
      </c>
      <c r="F102" s="43">
        <v>42.447240546940655</v>
      </c>
      <c r="G102" s="43">
        <v>69.70366257138798</v>
      </c>
      <c r="H102" s="43">
        <v>8.1860859713279766</v>
      </c>
      <c r="I102" s="43">
        <v>2.979692416599788</v>
      </c>
      <c r="J102" s="43">
        <v>15.765689608149552</v>
      </c>
      <c r="K102" s="43">
        <v>3.4304536521265581</v>
      </c>
      <c r="L102" s="43">
        <v>0.20417629515730318</v>
      </c>
      <c r="M102" s="43">
        <v>10.620866683290631</v>
      </c>
      <c r="N102" s="44">
        <v>0</v>
      </c>
      <c r="O102" s="44">
        <v>0</v>
      </c>
      <c r="P102" s="44">
        <v>0</v>
      </c>
      <c r="Q102" s="44">
        <v>0</v>
      </c>
      <c r="R102" s="44">
        <v>0</v>
      </c>
      <c r="S102" s="44">
        <v>0</v>
      </c>
      <c r="T102" s="43">
        <v>2.0487123722150034</v>
      </c>
      <c r="U102" s="43">
        <v>0.15938044127862794</v>
      </c>
      <c r="V102" s="43">
        <v>8.422087425692764</v>
      </c>
      <c r="W102" s="43">
        <v>1.1930724948939577</v>
      </c>
      <c r="X102" s="43">
        <v>0.15095555205396541</v>
      </c>
      <c r="Y102" s="43">
        <v>3.6350653303431542</v>
      </c>
    </row>
    <row r="103" spans="1:25" x14ac:dyDescent="0.2">
      <c r="A103" t="s">
        <v>141</v>
      </c>
      <c r="B103" s="43">
        <v>35.601340479613306</v>
      </c>
      <c r="C103" s="43">
        <v>25.702767533691805</v>
      </c>
      <c r="D103" s="43">
        <v>44.491803710127009</v>
      </c>
      <c r="E103" s="43">
        <v>42.175834803556143</v>
      </c>
      <c r="F103" s="43">
        <v>28.992196863421356</v>
      </c>
      <c r="G103" s="43">
        <v>58.842168316184917</v>
      </c>
      <c r="H103" s="43">
        <v>13.672235527548199</v>
      </c>
      <c r="I103" s="43">
        <v>6.0528833492442997</v>
      </c>
      <c r="J103" s="43">
        <v>24.598047475198385</v>
      </c>
      <c r="K103" s="43">
        <v>2.6707468297284103</v>
      </c>
      <c r="L103" s="43">
        <v>0.29783900894319426</v>
      </c>
      <c r="M103" s="43">
        <v>8.1470906298642749</v>
      </c>
      <c r="N103" s="44">
        <v>0</v>
      </c>
      <c r="O103" s="44">
        <v>0</v>
      </c>
      <c r="P103" s="44">
        <v>0</v>
      </c>
      <c r="Q103" s="44">
        <v>0</v>
      </c>
      <c r="R103" s="44">
        <v>0</v>
      </c>
      <c r="S103" s="44">
        <v>0</v>
      </c>
      <c r="T103" s="43">
        <v>3.1914659973375059</v>
      </c>
      <c r="U103" s="43">
        <v>0.2178050939420183</v>
      </c>
      <c r="V103" s="43">
        <v>10.616778316704009</v>
      </c>
      <c r="W103" s="43">
        <v>2.4608328277958496</v>
      </c>
      <c r="X103" s="43">
        <v>0.43754728067413795</v>
      </c>
      <c r="Y103" s="43">
        <v>9.398076831879024</v>
      </c>
    </row>
    <row r="104" spans="1:25" x14ac:dyDescent="0.2">
      <c r="A104" t="s">
        <v>142</v>
      </c>
      <c r="B104" s="43">
        <v>22.381176480129596</v>
      </c>
      <c r="C104" s="43">
        <v>15.555272706810625</v>
      </c>
      <c r="D104" s="43">
        <v>29.894823820645644</v>
      </c>
      <c r="E104" s="43">
        <v>60.263623683435306</v>
      </c>
      <c r="F104" s="43">
        <v>49.35680625705767</v>
      </c>
      <c r="G104" s="43">
        <v>69.290497601997814</v>
      </c>
      <c r="H104" s="43">
        <v>8.336075890824663</v>
      </c>
      <c r="I104" s="43">
        <v>3.0727861748304814</v>
      </c>
      <c r="J104" s="43">
        <v>15.817700395671395</v>
      </c>
      <c r="K104" s="43">
        <v>1.9629208410871439</v>
      </c>
      <c r="L104" s="43">
        <v>0.17925423645777522</v>
      </c>
      <c r="M104" s="43">
        <v>6.2440509302159999</v>
      </c>
      <c r="N104" s="44">
        <v>0</v>
      </c>
      <c r="O104" s="44">
        <v>0</v>
      </c>
      <c r="P104" s="44">
        <v>0</v>
      </c>
      <c r="Q104" s="44">
        <v>0</v>
      </c>
      <c r="R104" s="44">
        <v>0</v>
      </c>
      <c r="S104" s="44">
        <v>0</v>
      </c>
      <c r="T104" s="43">
        <v>5.1938952026238656</v>
      </c>
      <c r="U104" s="43">
        <v>0.23547618460112188</v>
      </c>
      <c r="V104" s="43">
        <v>15.789125900361034</v>
      </c>
      <c r="W104" s="43">
        <v>1.7265231757531325</v>
      </c>
      <c r="X104" s="43">
        <v>0.26155569178955973</v>
      </c>
      <c r="Y104" s="43">
        <v>5.7539606764424924</v>
      </c>
    </row>
    <row r="105" spans="1:25" x14ac:dyDescent="0.2">
      <c r="A105" t="s">
        <v>143</v>
      </c>
      <c r="B105" s="43">
        <v>43.737599846981276</v>
      </c>
      <c r="C105" s="43">
        <v>37.181405190136566</v>
      </c>
      <c r="D105" s="43">
        <v>51.134628624370052</v>
      </c>
      <c r="E105" s="43">
        <v>28.796715820577663</v>
      </c>
      <c r="F105" s="43">
        <v>21.511320384116289</v>
      </c>
      <c r="G105" s="43">
        <v>38.728220231776113</v>
      </c>
      <c r="H105" s="43">
        <v>21.523973772311212</v>
      </c>
      <c r="I105" s="43">
        <v>14.912677702495936</v>
      </c>
      <c r="J105" s="43">
        <v>31.645308882243871</v>
      </c>
      <c r="K105" s="43">
        <v>3.0647313823975892</v>
      </c>
      <c r="L105" s="43">
        <v>1.1632697144148447</v>
      </c>
      <c r="M105" s="43">
        <v>6.6448537508541046</v>
      </c>
      <c r="N105" s="44">
        <v>0</v>
      </c>
      <c r="O105" s="44">
        <v>0</v>
      </c>
      <c r="P105" s="44">
        <v>0</v>
      </c>
      <c r="Q105" s="44">
        <v>0</v>
      </c>
      <c r="R105" s="44">
        <v>0</v>
      </c>
      <c r="S105" s="44">
        <v>0</v>
      </c>
      <c r="T105" s="43">
        <v>1.8800387157383995</v>
      </c>
      <c r="U105" s="43">
        <v>0.23915513557837145</v>
      </c>
      <c r="V105" s="43">
        <v>6.3036393617960123</v>
      </c>
      <c r="W105" s="43">
        <v>0.81121437243160399</v>
      </c>
      <c r="X105" s="43">
        <v>8.8632702983339515E-2</v>
      </c>
      <c r="Y105" s="43">
        <v>2.2578717288778893</v>
      </c>
    </row>
    <row r="106" spans="1:25" x14ac:dyDescent="0.2">
      <c r="A106" t="s">
        <v>144</v>
      </c>
      <c r="B106" s="43">
        <v>31.112873185893196</v>
      </c>
      <c r="C106" s="43">
        <v>21.828131365933324</v>
      </c>
      <c r="D106" s="43">
        <v>39.435572825241508</v>
      </c>
      <c r="E106" s="43">
        <v>49.482208613000225</v>
      </c>
      <c r="F106" s="43">
        <v>33.119013971320463</v>
      </c>
      <c r="G106" s="43">
        <v>63.405596291974156</v>
      </c>
      <c r="H106" s="43">
        <v>13.526929419437131</v>
      </c>
      <c r="I106" s="43">
        <v>5.9007104338713816</v>
      </c>
      <c r="J106" s="43">
        <v>24.800744064319741</v>
      </c>
      <c r="K106" s="43">
        <v>2.2656873401906905</v>
      </c>
      <c r="L106" s="43">
        <v>0.10490745038267202</v>
      </c>
      <c r="M106" s="43">
        <v>7.9124690418375501</v>
      </c>
      <c r="N106" s="44">
        <v>0</v>
      </c>
      <c r="O106" s="44">
        <v>0</v>
      </c>
      <c r="P106" s="44">
        <v>0</v>
      </c>
      <c r="Q106" s="44">
        <v>0</v>
      </c>
      <c r="R106" s="44">
        <v>0</v>
      </c>
      <c r="S106" s="44">
        <v>0</v>
      </c>
      <c r="T106" s="43">
        <v>2.3114248853213128</v>
      </c>
      <c r="U106" s="43">
        <v>0.13306256341906234</v>
      </c>
      <c r="V106" s="43">
        <v>8.3561575548396423</v>
      </c>
      <c r="W106" s="43">
        <v>0.81597774991218619</v>
      </c>
      <c r="X106" s="43">
        <v>9.8085458288719979E-2</v>
      </c>
      <c r="Y106" s="43">
        <v>3.373095739123297</v>
      </c>
    </row>
    <row r="107" spans="1:25" x14ac:dyDescent="0.2">
      <c r="A107" t="s">
        <v>145</v>
      </c>
      <c r="B107" s="43">
        <v>36.969990628047746</v>
      </c>
      <c r="C107" s="43">
        <v>29.925944133260373</v>
      </c>
      <c r="D107" s="43">
        <v>43.075750649074287</v>
      </c>
      <c r="E107" s="43">
        <v>24.702039299020676</v>
      </c>
      <c r="F107" s="43">
        <v>17.391647222556355</v>
      </c>
      <c r="G107" s="43">
        <v>33.357308432469907</v>
      </c>
      <c r="H107" s="43">
        <v>34.150834067289878</v>
      </c>
      <c r="I107" s="43">
        <v>25.035971942580787</v>
      </c>
      <c r="J107" s="43">
        <v>42.821245335628994</v>
      </c>
      <c r="K107" s="43">
        <v>2.0483057233835047</v>
      </c>
      <c r="L107" s="43">
        <v>0.38712741094489994</v>
      </c>
      <c r="M107" s="43">
        <v>5.7523263474714526</v>
      </c>
      <c r="N107" s="44">
        <v>0</v>
      </c>
      <c r="O107" s="44">
        <v>0</v>
      </c>
      <c r="P107" s="44">
        <v>0</v>
      </c>
      <c r="Q107" s="44">
        <v>0</v>
      </c>
      <c r="R107" s="44">
        <v>0</v>
      </c>
      <c r="S107" s="44">
        <v>0</v>
      </c>
      <c r="T107" s="43">
        <v>1.4374554539552884</v>
      </c>
      <c r="U107" s="43">
        <v>0.14426842545885701</v>
      </c>
      <c r="V107" s="43">
        <v>4.2409998995161944</v>
      </c>
      <c r="W107" s="43">
        <v>0.47505563153936614</v>
      </c>
      <c r="X107" s="43">
        <v>0.10449572261465702</v>
      </c>
      <c r="Y107" s="43">
        <v>1.1677050171133965</v>
      </c>
    </row>
    <row r="108" spans="1:25" x14ac:dyDescent="0.2">
      <c r="A108" t="s">
        <v>146</v>
      </c>
      <c r="B108" s="43">
        <v>35.166002060378091</v>
      </c>
      <c r="C108" s="43">
        <v>26.78834896901482</v>
      </c>
      <c r="D108" s="43">
        <v>42.758327640033656</v>
      </c>
      <c r="E108" s="43">
        <v>48.904341880619526</v>
      </c>
      <c r="F108" s="43">
        <v>38.140822122158788</v>
      </c>
      <c r="G108" s="43">
        <v>60.496100357683872</v>
      </c>
      <c r="H108" s="43">
        <v>11.091139940350878</v>
      </c>
      <c r="I108" s="43">
        <v>3.4855035852450573</v>
      </c>
      <c r="J108" s="43">
        <v>20.811840358516758</v>
      </c>
      <c r="K108" s="43">
        <v>2.1184121160132587</v>
      </c>
      <c r="L108" s="43">
        <v>0.17821421377263941</v>
      </c>
      <c r="M108" s="43">
        <v>6.8033984500440221</v>
      </c>
      <c r="N108" s="44">
        <v>0</v>
      </c>
      <c r="O108" s="44">
        <v>0</v>
      </c>
      <c r="P108" s="44">
        <v>0</v>
      </c>
      <c r="Q108" s="44">
        <v>0</v>
      </c>
      <c r="R108" s="44">
        <v>0</v>
      </c>
      <c r="S108" s="44">
        <v>0</v>
      </c>
      <c r="T108" s="43">
        <v>1.6311158942189263</v>
      </c>
      <c r="U108" s="43">
        <v>0.10631573093022699</v>
      </c>
      <c r="V108" s="43">
        <v>6.9538698117549345</v>
      </c>
      <c r="W108" s="43">
        <v>0.62856354405063386</v>
      </c>
      <c r="X108" s="43">
        <v>6.7889514971493273E-2</v>
      </c>
      <c r="Y108" s="43">
        <v>1.9214757309654606</v>
      </c>
    </row>
    <row r="109" spans="1:25" x14ac:dyDescent="0.2">
      <c r="A109" t="s">
        <v>147</v>
      </c>
      <c r="B109" s="43">
        <v>40.592905004815208</v>
      </c>
      <c r="C109" s="43">
        <v>32.991992264372222</v>
      </c>
      <c r="D109" s="43">
        <v>48.478594812909428</v>
      </c>
      <c r="E109" s="43">
        <v>27.119437452810985</v>
      </c>
      <c r="F109" s="43">
        <v>18.662185914968703</v>
      </c>
      <c r="G109" s="43">
        <v>38.940306788170744</v>
      </c>
      <c r="H109" s="43">
        <v>20.540086598397682</v>
      </c>
      <c r="I109" s="43">
        <v>12.061146205524118</v>
      </c>
      <c r="J109" s="43">
        <v>29.473336109825265</v>
      </c>
      <c r="K109" s="43">
        <v>9.1734105905223444</v>
      </c>
      <c r="L109" s="43">
        <v>3.3178755023986017</v>
      </c>
      <c r="M109" s="43">
        <v>18.265051564190728</v>
      </c>
      <c r="N109" s="44">
        <v>0</v>
      </c>
      <c r="O109" s="44">
        <v>0</v>
      </c>
      <c r="P109" s="44">
        <v>0</v>
      </c>
      <c r="Q109" s="44">
        <v>0</v>
      </c>
      <c r="R109" s="44">
        <v>0</v>
      </c>
      <c r="S109" s="44">
        <v>0</v>
      </c>
      <c r="T109" s="43">
        <v>1.6791504442869836</v>
      </c>
      <c r="U109" s="43">
        <v>0.17735633401504824</v>
      </c>
      <c r="V109" s="43">
        <v>6.3874568522821988</v>
      </c>
      <c r="W109" s="43">
        <v>0.79072034805817948</v>
      </c>
      <c r="X109" s="43">
        <v>6.3527315025122905E-2</v>
      </c>
      <c r="Y109" s="43">
        <v>2.0924219666355315</v>
      </c>
    </row>
    <row r="110" spans="1:25" x14ac:dyDescent="0.2">
      <c r="A110" t="s">
        <v>148</v>
      </c>
      <c r="B110" s="43">
        <v>31.897070364232484</v>
      </c>
      <c r="C110" s="43">
        <v>28.503902378286515</v>
      </c>
      <c r="D110" s="43">
        <v>35.247741858402492</v>
      </c>
      <c r="E110" s="43">
        <v>41.366121362390679</v>
      </c>
      <c r="F110" s="43">
        <v>36.739546415403957</v>
      </c>
      <c r="G110" s="43">
        <v>45.452413608562871</v>
      </c>
      <c r="H110" s="43">
        <v>21.932291944901785</v>
      </c>
      <c r="I110" s="43">
        <v>18.34381425801903</v>
      </c>
      <c r="J110" s="43">
        <v>24.935826322095135</v>
      </c>
      <c r="K110" s="43">
        <v>0.28209533262737757</v>
      </c>
      <c r="L110" s="43">
        <v>0.11065204090547026</v>
      </c>
      <c r="M110" s="43">
        <v>0.57589163633612539</v>
      </c>
      <c r="N110" s="44">
        <v>0</v>
      </c>
      <c r="O110" s="44">
        <v>0</v>
      </c>
      <c r="P110" s="44">
        <v>0</v>
      </c>
      <c r="Q110" s="44">
        <v>0</v>
      </c>
      <c r="R110" s="44">
        <v>0</v>
      </c>
      <c r="S110" s="44">
        <v>0</v>
      </c>
      <c r="T110" s="43">
        <v>0.18541972746588162</v>
      </c>
      <c r="U110" s="43">
        <v>2.6180555684924028E-2</v>
      </c>
      <c r="V110" s="43">
        <v>0.64646888813958991</v>
      </c>
      <c r="W110" s="43">
        <v>0.3131526615287199</v>
      </c>
      <c r="X110" s="43">
        <v>8.8544658356008318E-2</v>
      </c>
      <c r="Y110" s="43">
        <v>0.59977190529629121</v>
      </c>
    </row>
    <row r="111" spans="1:25" x14ac:dyDescent="0.2">
      <c r="A111" t="s">
        <v>149</v>
      </c>
      <c r="B111" s="43">
        <v>23.431181781269295</v>
      </c>
      <c r="C111" s="43">
        <v>15.106027863934509</v>
      </c>
      <c r="D111" s="43">
        <v>32.743397516194371</v>
      </c>
      <c r="E111" s="43">
        <v>57.401126859923693</v>
      </c>
      <c r="F111" s="43">
        <v>46.455471919502877</v>
      </c>
      <c r="G111" s="43">
        <v>72.296055793206421</v>
      </c>
      <c r="H111" s="43">
        <v>12.781708533304419</v>
      </c>
      <c r="I111" s="43">
        <v>6.5148182822994016</v>
      </c>
      <c r="J111" s="43">
        <v>21.208633067937686</v>
      </c>
      <c r="K111" s="43">
        <v>1.8561248500202681</v>
      </c>
      <c r="L111" s="43">
        <v>0.16808754931405739</v>
      </c>
      <c r="M111" s="43">
        <v>6.1899992679092639</v>
      </c>
      <c r="N111" s="44">
        <v>0</v>
      </c>
      <c r="O111" s="44">
        <v>0</v>
      </c>
      <c r="P111" s="44">
        <v>0</v>
      </c>
      <c r="Q111" s="44">
        <v>0</v>
      </c>
      <c r="R111" s="44">
        <v>0</v>
      </c>
      <c r="S111" s="44">
        <v>0</v>
      </c>
      <c r="T111" s="43">
        <v>2.2457446975801507</v>
      </c>
      <c r="U111" s="43">
        <v>0.13335273120744714</v>
      </c>
      <c r="V111" s="43">
        <v>9.2261765492017087</v>
      </c>
      <c r="W111" s="43">
        <v>2.144332889549986</v>
      </c>
      <c r="X111" s="43">
        <v>0.31480537051787777</v>
      </c>
      <c r="Y111" s="43">
        <v>7.1526503159967145</v>
      </c>
    </row>
    <row r="112" spans="1:25" x14ac:dyDescent="0.2">
      <c r="A112" t="s">
        <v>150</v>
      </c>
      <c r="B112" s="43">
        <v>49.575114493175953</v>
      </c>
      <c r="C112" s="43">
        <v>38.726407936756083</v>
      </c>
      <c r="D112" s="43">
        <v>58.163315768504852</v>
      </c>
      <c r="E112" s="43">
        <v>35.294348399199244</v>
      </c>
      <c r="F112" s="43">
        <v>23.552784583561891</v>
      </c>
      <c r="G112" s="43">
        <v>48.242042569727971</v>
      </c>
      <c r="H112" s="43">
        <v>7.4642178811845969</v>
      </c>
      <c r="I112" s="43">
        <v>3.0451894583233581</v>
      </c>
      <c r="J112" s="43">
        <v>13.708778053168851</v>
      </c>
      <c r="K112" s="43">
        <v>2.8589367133229948</v>
      </c>
      <c r="L112" s="43">
        <v>0.27037520299431306</v>
      </c>
      <c r="M112" s="43">
        <v>7.26604119519817</v>
      </c>
      <c r="N112" s="44">
        <v>0</v>
      </c>
      <c r="O112" s="44">
        <v>0</v>
      </c>
      <c r="P112" s="44">
        <v>0</v>
      </c>
      <c r="Q112" s="44">
        <v>0</v>
      </c>
      <c r="R112" s="44">
        <v>0</v>
      </c>
      <c r="S112" s="44">
        <v>0</v>
      </c>
      <c r="T112" s="43">
        <v>3.8446848884745624</v>
      </c>
      <c r="U112" s="43">
        <v>0.47792364802969223</v>
      </c>
      <c r="V112" s="43">
        <v>12.044874338075527</v>
      </c>
      <c r="W112" s="43">
        <v>0.81350720477421978</v>
      </c>
      <c r="X112" s="43">
        <v>8.4225004615506402E-2</v>
      </c>
      <c r="Y112" s="43">
        <v>2.1503905742629601</v>
      </c>
    </row>
    <row r="113" spans="1:25" x14ac:dyDescent="0.2">
      <c r="A113" t="s">
        <v>151</v>
      </c>
      <c r="B113" s="43">
        <v>19.31127421372933</v>
      </c>
      <c r="C113" s="43">
        <v>13.015586745171989</v>
      </c>
      <c r="D113" s="43">
        <v>26.372825896949024</v>
      </c>
      <c r="E113" s="43">
        <v>50.026909476709605</v>
      </c>
      <c r="F113" s="43">
        <v>37.064878496865283</v>
      </c>
      <c r="G113" s="43">
        <v>64.844309173954926</v>
      </c>
      <c r="H113" s="43">
        <v>26.106099161697614</v>
      </c>
      <c r="I113" s="43">
        <v>14.398856525284994</v>
      </c>
      <c r="J113" s="43">
        <v>42.065576008760353</v>
      </c>
      <c r="K113" s="43">
        <v>2.4998379353613585</v>
      </c>
      <c r="L113" s="43">
        <v>0.1115961482596791</v>
      </c>
      <c r="M113" s="43">
        <v>10.367665637831111</v>
      </c>
      <c r="N113" s="44">
        <v>0</v>
      </c>
      <c r="O113" s="44">
        <v>0</v>
      </c>
      <c r="P113" s="44">
        <v>0</v>
      </c>
      <c r="Q113" s="44">
        <v>0</v>
      </c>
      <c r="R113" s="44">
        <v>0</v>
      </c>
      <c r="S113" s="44">
        <v>0</v>
      </c>
      <c r="T113" s="43">
        <v>0.80679035237937491</v>
      </c>
      <c r="U113" s="43">
        <v>2.5611621363101154E-2</v>
      </c>
      <c r="V113" s="43">
        <v>3.2489034364765299</v>
      </c>
      <c r="W113" s="43">
        <v>0.68149431960487805</v>
      </c>
      <c r="X113" s="43">
        <v>9.7750497599119385E-2</v>
      </c>
      <c r="Y113" s="43">
        <v>2.4964297960461672</v>
      </c>
    </row>
    <row r="114" spans="1:25" x14ac:dyDescent="0.2">
      <c r="A114" t="s">
        <v>152</v>
      </c>
      <c r="B114" s="43">
        <v>34.344735389530598</v>
      </c>
      <c r="C114" s="43">
        <v>27.102279439123421</v>
      </c>
      <c r="D114" s="43">
        <v>44.769870906361788</v>
      </c>
      <c r="E114" s="43">
        <v>39.586129733479076</v>
      </c>
      <c r="F114" s="43">
        <v>26.369588936857763</v>
      </c>
      <c r="G114" s="43">
        <v>51.434965041724887</v>
      </c>
      <c r="H114" s="43">
        <v>11.403473209938642</v>
      </c>
      <c r="I114" s="43">
        <v>4.8660039963462838</v>
      </c>
      <c r="J114" s="43">
        <v>20.947252666174503</v>
      </c>
      <c r="K114" s="43">
        <v>7.7013071353580669</v>
      </c>
      <c r="L114" s="43">
        <v>2.5022278576318273</v>
      </c>
      <c r="M114" s="43">
        <v>17.622973331510028</v>
      </c>
      <c r="N114" s="44">
        <v>0</v>
      </c>
      <c r="O114" s="44">
        <v>0</v>
      </c>
      <c r="P114" s="44">
        <v>0</v>
      </c>
      <c r="Q114" s="44">
        <v>0</v>
      </c>
      <c r="R114" s="44">
        <v>0</v>
      </c>
      <c r="S114" s="44">
        <v>0</v>
      </c>
      <c r="T114" s="43">
        <v>5.0137980041835357</v>
      </c>
      <c r="U114" s="43">
        <v>1.0547268212387135</v>
      </c>
      <c r="V114" s="43">
        <v>13.986582431142086</v>
      </c>
      <c r="W114" s="43">
        <v>1.7208001158543447</v>
      </c>
      <c r="X114" s="43">
        <v>0.38178405539024257</v>
      </c>
      <c r="Y114" s="43">
        <v>4.4637141877091473</v>
      </c>
    </row>
    <row r="115" spans="1:25" x14ac:dyDescent="0.2">
      <c r="A115" t="s">
        <v>153</v>
      </c>
      <c r="B115" s="43">
        <v>31.776290025521565</v>
      </c>
      <c r="C115" s="43">
        <v>22.031588014421288</v>
      </c>
      <c r="D115" s="43">
        <v>41.348319145448379</v>
      </c>
      <c r="E115" s="43">
        <v>48.07267062004972</v>
      </c>
      <c r="F115" s="43">
        <v>36.941146425127172</v>
      </c>
      <c r="G115" s="43">
        <v>63.175791213207219</v>
      </c>
      <c r="H115" s="43">
        <v>10.150985687726937</v>
      </c>
      <c r="I115" s="43">
        <v>3.8231110376309068</v>
      </c>
      <c r="J115" s="43">
        <v>20.249304005512371</v>
      </c>
      <c r="K115" s="43">
        <v>2.3975773636068789</v>
      </c>
      <c r="L115" s="43">
        <v>0.29621407668594557</v>
      </c>
      <c r="M115" s="43">
        <v>8.0954784003430174</v>
      </c>
      <c r="N115" s="44">
        <v>0</v>
      </c>
      <c r="O115" s="44">
        <v>0</v>
      </c>
      <c r="P115" s="44">
        <v>0</v>
      </c>
      <c r="Q115" s="44">
        <v>0</v>
      </c>
      <c r="R115" s="44">
        <v>0</v>
      </c>
      <c r="S115" s="44">
        <v>0</v>
      </c>
      <c r="T115" s="43">
        <v>6.3117063597452825</v>
      </c>
      <c r="U115" s="43">
        <v>0.75476370227370759</v>
      </c>
      <c r="V115" s="43">
        <v>16.940740592367064</v>
      </c>
      <c r="W115" s="43">
        <v>1.0447161599326875</v>
      </c>
      <c r="X115" s="43">
        <v>0.14317648130450217</v>
      </c>
      <c r="Y115" s="43">
        <v>3.3206824549227973</v>
      </c>
    </row>
    <row r="116" spans="1:25" x14ac:dyDescent="0.2">
      <c r="A116" t="s">
        <v>154</v>
      </c>
      <c r="B116" s="43">
        <v>41.646419399175166</v>
      </c>
      <c r="C116" s="43">
        <v>28.268626544561158</v>
      </c>
      <c r="D116" s="43">
        <v>51.951601242942161</v>
      </c>
      <c r="E116" s="43">
        <v>39.826396959456638</v>
      </c>
      <c r="F116" s="43">
        <v>25.917766176209771</v>
      </c>
      <c r="G116" s="43">
        <v>54.619649315082277</v>
      </c>
      <c r="H116" s="43">
        <v>10.435188319335829</v>
      </c>
      <c r="I116" s="43">
        <v>3.6167236279415649</v>
      </c>
      <c r="J116" s="43">
        <v>19.403747204090099</v>
      </c>
      <c r="K116" s="43">
        <v>2.5683148273959793</v>
      </c>
      <c r="L116" s="43">
        <v>0.20275815341625997</v>
      </c>
      <c r="M116" s="43">
        <v>7.4848114681271269</v>
      </c>
      <c r="N116" s="44">
        <v>0</v>
      </c>
      <c r="O116" s="44">
        <v>0</v>
      </c>
      <c r="P116" s="44">
        <v>0</v>
      </c>
      <c r="Q116" s="44">
        <v>0</v>
      </c>
      <c r="R116" s="44">
        <v>0</v>
      </c>
      <c r="S116" s="44">
        <v>0</v>
      </c>
      <c r="T116" s="43">
        <v>4.4468214568255426</v>
      </c>
      <c r="U116" s="43">
        <v>0.23898234112014247</v>
      </c>
      <c r="V116" s="43">
        <v>20.02682156877345</v>
      </c>
      <c r="W116" s="43">
        <v>0.86667200737879424</v>
      </c>
      <c r="X116" s="43">
        <v>0.14005562609130198</v>
      </c>
      <c r="Y116" s="43">
        <v>2.5768242787198985</v>
      </c>
    </row>
    <row r="117" spans="1:25" x14ac:dyDescent="0.2">
      <c r="A117" t="s">
        <v>155</v>
      </c>
      <c r="B117" s="43">
        <v>32.758019294268372</v>
      </c>
      <c r="C117" s="43">
        <v>25.05635707986114</v>
      </c>
      <c r="D117" s="43">
        <v>41.836889030092493</v>
      </c>
      <c r="E117" s="43">
        <v>42.977206366383712</v>
      </c>
      <c r="F117" s="43">
        <v>29.506951011734273</v>
      </c>
      <c r="G117" s="43">
        <v>57.728160794834068</v>
      </c>
      <c r="H117" s="43">
        <v>11.350025223726542</v>
      </c>
      <c r="I117" s="43">
        <v>5.0418061712829658</v>
      </c>
      <c r="J117" s="43">
        <v>19.582325901158654</v>
      </c>
      <c r="K117" s="43">
        <v>2.0207086360833784</v>
      </c>
      <c r="L117" s="43">
        <v>7.6537389099707032E-2</v>
      </c>
      <c r="M117" s="43">
        <v>8.791619186828866</v>
      </c>
      <c r="N117" s="44">
        <v>0</v>
      </c>
      <c r="O117" s="44">
        <v>0</v>
      </c>
      <c r="P117" s="44">
        <v>0</v>
      </c>
      <c r="Q117" s="44">
        <v>0</v>
      </c>
      <c r="R117" s="44">
        <v>0</v>
      </c>
      <c r="S117" s="44">
        <v>0</v>
      </c>
      <c r="T117" s="43">
        <v>9.6493568712276634</v>
      </c>
      <c r="U117" s="43">
        <v>2.0593974976063008</v>
      </c>
      <c r="V117" s="43">
        <v>23.3682122201132</v>
      </c>
      <c r="W117" s="43">
        <v>0.94758969712922858</v>
      </c>
      <c r="X117" s="43">
        <v>0.14310636428282794</v>
      </c>
      <c r="Y117" s="43">
        <v>3.0922007992884462</v>
      </c>
    </row>
    <row r="118" spans="1:25" x14ac:dyDescent="0.2">
      <c r="A118" t="s">
        <v>156</v>
      </c>
      <c r="B118" s="43">
        <v>25.840903586659248</v>
      </c>
      <c r="C118" s="43">
        <v>17.938564688414946</v>
      </c>
      <c r="D118" s="43">
        <v>34.861870419097784</v>
      </c>
      <c r="E118" s="43">
        <v>53.953766891819413</v>
      </c>
      <c r="F118" s="43">
        <v>42.474673420639675</v>
      </c>
      <c r="G118" s="43">
        <v>65.74639461460275</v>
      </c>
      <c r="H118" s="43">
        <v>6.8510856231710697</v>
      </c>
      <c r="I118" s="43">
        <v>2.9560027873110393</v>
      </c>
      <c r="J118" s="43">
        <v>15.271596765615453</v>
      </c>
      <c r="K118" s="43">
        <v>4.4038468523267262</v>
      </c>
      <c r="L118" s="43">
        <v>0.58811550527015588</v>
      </c>
      <c r="M118" s="43">
        <v>11.212260361868568</v>
      </c>
      <c r="N118" s="44">
        <v>0</v>
      </c>
      <c r="O118" s="44">
        <v>0</v>
      </c>
      <c r="P118" s="44">
        <v>0</v>
      </c>
      <c r="Q118" s="44">
        <v>0</v>
      </c>
      <c r="R118" s="44">
        <v>0</v>
      </c>
      <c r="S118" s="44">
        <v>0</v>
      </c>
      <c r="T118" s="43">
        <v>7.6531640051630632</v>
      </c>
      <c r="U118" s="43">
        <v>0.91452336253240119</v>
      </c>
      <c r="V118" s="43">
        <v>24.420377307007307</v>
      </c>
      <c r="W118" s="43">
        <v>1.0740028345272146</v>
      </c>
      <c r="X118" s="43">
        <v>0.14159140077309468</v>
      </c>
      <c r="Y118" s="43">
        <v>2.8346834915762709</v>
      </c>
    </row>
    <row r="119" spans="1:25" x14ac:dyDescent="0.2">
      <c r="A119" t="s">
        <v>157</v>
      </c>
      <c r="B119" s="43">
        <v>31.201112145530047</v>
      </c>
      <c r="C119" s="43">
        <v>22.706337627266151</v>
      </c>
      <c r="D119" s="43">
        <v>39.711118930082378</v>
      </c>
      <c r="E119" s="43">
        <v>45.533033296495987</v>
      </c>
      <c r="F119" s="43">
        <v>35.118811185931186</v>
      </c>
      <c r="G119" s="43">
        <v>57.074710867153421</v>
      </c>
      <c r="H119" s="43">
        <v>8.6866248124550189</v>
      </c>
      <c r="I119" s="43">
        <v>3.5877479061517272</v>
      </c>
      <c r="J119" s="43">
        <v>14.23987751772049</v>
      </c>
      <c r="K119" s="43">
        <v>3.0384611119173717</v>
      </c>
      <c r="L119" s="43">
        <v>0.26217929210289426</v>
      </c>
      <c r="M119" s="43">
        <v>11.015148697680502</v>
      </c>
      <c r="N119" s="44">
        <v>0</v>
      </c>
      <c r="O119" s="44">
        <v>0</v>
      </c>
      <c r="P119" s="44">
        <v>0</v>
      </c>
      <c r="Q119" s="44">
        <v>0</v>
      </c>
      <c r="R119" s="44">
        <v>0</v>
      </c>
      <c r="S119" s="44">
        <v>0</v>
      </c>
      <c r="T119" s="43">
        <v>9.7474839697432998</v>
      </c>
      <c r="U119" s="43">
        <v>3.4564414726237835</v>
      </c>
      <c r="V119" s="43">
        <v>18.747677743726722</v>
      </c>
      <c r="W119" s="43">
        <v>1.6371942759186371</v>
      </c>
      <c r="X119" s="43">
        <v>0.22844935563718377</v>
      </c>
      <c r="Y119" s="43">
        <v>4.6134506356477525</v>
      </c>
    </row>
    <row r="120" spans="1:25" x14ac:dyDescent="0.2">
      <c r="A120" t="s">
        <v>158</v>
      </c>
      <c r="B120" s="43">
        <v>26.218333338681273</v>
      </c>
      <c r="C120" s="43">
        <v>19.640784434473733</v>
      </c>
      <c r="D120" s="43">
        <v>33.33039341184503</v>
      </c>
      <c r="E120" s="43">
        <v>58.738056391715944</v>
      </c>
      <c r="F120" s="43">
        <v>45.98664101668394</v>
      </c>
      <c r="G120" s="43">
        <v>69.712439983928277</v>
      </c>
      <c r="H120" s="43">
        <v>9.9743169389171094</v>
      </c>
      <c r="I120" s="43">
        <v>4.2091192046919179</v>
      </c>
      <c r="J120" s="43">
        <v>17.807428928472518</v>
      </c>
      <c r="K120" s="43">
        <v>2.1576623038078289</v>
      </c>
      <c r="L120" s="43">
        <v>0.19397088150590203</v>
      </c>
      <c r="M120" s="43">
        <v>7.2560413699402497</v>
      </c>
      <c r="N120" s="44">
        <v>0</v>
      </c>
      <c r="O120" s="44">
        <v>0</v>
      </c>
      <c r="P120" s="44">
        <v>0</v>
      </c>
      <c r="Q120" s="44">
        <v>0</v>
      </c>
      <c r="R120" s="44">
        <v>0</v>
      </c>
      <c r="S120" s="44">
        <v>0</v>
      </c>
      <c r="T120" s="43">
        <v>1.781269356307617</v>
      </c>
      <c r="U120" s="43">
        <v>8.0508208742565465E-2</v>
      </c>
      <c r="V120" s="43">
        <v>6.481184239272757</v>
      </c>
      <c r="W120" s="43">
        <v>0.89846045322985912</v>
      </c>
      <c r="X120" s="43">
        <v>7.0378887591770106E-2</v>
      </c>
      <c r="Y120" s="43">
        <v>2.5769705092879436</v>
      </c>
    </row>
    <row r="121" spans="1:25" x14ac:dyDescent="0.2">
      <c r="A121" t="s">
        <v>159</v>
      </c>
      <c r="B121" s="43">
        <v>18.896757737979204</v>
      </c>
      <c r="C121" s="43">
        <v>11.705469763124626</v>
      </c>
      <c r="D121" s="43">
        <v>27.114163894242903</v>
      </c>
      <c r="E121" s="43">
        <v>52.811749957685031</v>
      </c>
      <c r="F121" s="43">
        <v>40.17842158726895</v>
      </c>
      <c r="G121" s="43">
        <v>67.127465786129335</v>
      </c>
      <c r="H121" s="43">
        <v>5.4252630326175266</v>
      </c>
      <c r="I121" s="43">
        <v>1.8584234048216561</v>
      </c>
      <c r="J121" s="43">
        <v>12.777567234534423</v>
      </c>
      <c r="K121" s="43">
        <v>14.119734764901729</v>
      </c>
      <c r="L121" s="43">
        <v>4.4623903734207628</v>
      </c>
      <c r="M121" s="43">
        <v>29.324858269790855</v>
      </c>
      <c r="N121" s="44">
        <v>0</v>
      </c>
      <c r="O121" s="44">
        <v>0</v>
      </c>
      <c r="P121" s="44">
        <v>0</v>
      </c>
      <c r="Q121" s="44">
        <v>0</v>
      </c>
      <c r="R121" s="44">
        <v>0</v>
      </c>
      <c r="S121" s="44">
        <v>0</v>
      </c>
      <c r="T121" s="43">
        <v>6.4333170349912709</v>
      </c>
      <c r="U121" s="43">
        <v>1.082979866636387</v>
      </c>
      <c r="V121" s="43">
        <v>18.191847205797995</v>
      </c>
      <c r="W121" s="43">
        <v>2.2145387576206863</v>
      </c>
      <c r="X121" s="43">
        <v>0.3024201706594199</v>
      </c>
      <c r="Y121" s="43">
        <v>5.8456513868821389</v>
      </c>
    </row>
    <row r="122" spans="1:25" x14ac:dyDescent="0.2">
      <c r="A122" t="s">
        <v>160</v>
      </c>
      <c r="B122" s="43">
        <v>33.526764829862621</v>
      </c>
      <c r="C122" s="43">
        <v>23.768202344875821</v>
      </c>
      <c r="D122" s="43">
        <v>43.456043250102027</v>
      </c>
      <c r="E122" s="43">
        <v>41.815432778529619</v>
      </c>
      <c r="F122" s="43">
        <v>30.958058135399675</v>
      </c>
      <c r="G122" s="43">
        <v>54.502708624858819</v>
      </c>
      <c r="H122" s="43">
        <v>10.646178247032468</v>
      </c>
      <c r="I122" s="43">
        <v>4.0533429280830635</v>
      </c>
      <c r="J122" s="43">
        <v>18.270160016871678</v>
      </c>
      <c r="K122" s="43">
        <v>3.5251925262159882</v>
      </c>
      <c r="L122" s="43">
        <v>0.70037569964399005</v>
      </c>
      <c r="M122" s="43">
        <v>8.154234520328318</v>
      </c>
      <c r="N122" s="44">
        <v>0</v>
      </c>
      <c r="O122" s="44">
        <v>0</v>
      </c>
      <c r="P122" s="44">
        <v>0</v>
      </c>
      <c r="Q122" s="44">
        <v>0</v>
      </c>
      <c r="R122" s="44">
        <v>0</v>
      </c>
      <c r="S122" s="44">
        <v>0</v>
      </c>
      <c r="T122" s="43">
        <v>9.1806240254230946</v>
      </c>
      <c r="U122" s="43">
        <v>2.3228921611321725</v>
      </c>
      <c r="V122" s="43">
        <v>22.038100173767379</v>
      </c>
      <c r="W122" s="43">
        <v>1.0830415353167189</v>
      </c>
      <c r="X122" s="43">
        <v>0.12806559141882173</v>
      </c>
      <c r="Y122" s="43">
        <v>4.6525992732657384</v>
      </c>
    </row>
    <row r="123" spans="1:25" x14ac:dyDescent="0.2">
      <c r="A123" t="s">
        <v>161</v>
      </c>
      <c r="B123" s="43">
        <v>33.615915801432003</v>
      </c>
      <c r="C123" s="43">
        <v>24.99394267051181</v>
      </c>
      <c r="D123" s="43">
        <v>42.073336507159851</v>
      </c>
      <c r="E123" s="43">
        <v>48.689764185686386</v>
      </c>
      <c r="F123" s="43">
        <v>36.578308055772219</v>
      </c>
      <c r="G123" s="43">
        <v>60.047837198953545</v>
      </c>
      <c r="H123" s="43">
        <v>11.291481751316679</v>
      </c>
      <c r="I123" s="43">
        <v>5.162759523420072</v>
      </c>
      <c r="J123" s="43">
        <v>20.780039895257538</v>
      </c>
      <c r="K123" s="43">
        <v>2.3756851836130686</v>
      </c>
      <c r="L123" s="43">
        <v>0.28538385094270402</v>
      </c>
      <c r="M123" s="43">
        <v>6.9219863456586133</v>
      </c>
      <c r="N123" s="44">
        <v>0</v>
      </c>
      <c r="O123" s="44">
        <v>0</v>
      </c>
      <c r="P123" s="44">
        <v>0</v>
      </c>
      <c r="Q123" s="44">
        <v>0</v>
      </c>
      <c r="R123" s="44">
        <v>0</v>
      </c>
      <c r="S123" s="44">
        <v>0</v>
      </c>
      <c r="T123" s="43">
        <v>2.595135701451929</v>
      </c>
      <c r="U123" s="43">
        <v>0.29644767441873504</v>
      </c>
      <c r="V123" s="43">
        <v>8.8682645241708649</v>
      </c>
      <c r="W123" s="43">
        <v>1.2140522322865688</v>
      </c>
      <c r="X123" s="43">
        <v>0.10683271673151548</v>
      </c>
      <c r="Y123" s="43">
        <v>4.3641013814768481</v>
      </c>
    </row>
    <row r="124" spans="1:25" x14ac:dyDescent="0.2">
      <c r="A124" t="s">
        <v>162</v>
      </c>
      <c r="B124" s="43">
        <v>31.018722662923619</v>
      </c>
      <c r="C124" s="43">
        <v>20.128669936185588</v>
      </c>
      <c r="D124" s="43">
        <v>38.755379423330496</v>
      </c>
      <c r="E124" s="43">
        <v>52.3598880597781</v>
      </c>
      <c r="F124" s="43">
        <v>42.051580731538841</v>
      </c>
      <c r="G124" s="43">
        <v>64.357484757916865</v>
      </c>
      <c r="H124" s="43">
        <v>9.1507553177317149</v>
      </c>
      <c r="I124" s="43">
        <v>2.9586680014621796</v>
      </c>
      <c r="J124" s="43">
        <v>16.28604128261658</v>
      </c>
      <c r="K124" s="43">
        <v>2.7408597708189566</v>
      </c>
      <c r="L124" s="43">
        <v>0.238480605869691</v>
      </c>
      <c r="M124" s="43">
        <v>9.8640292022786742</v>
      </c>
      <c r="N124" s="44">
        <v>0</v>
      </c>
      <c r="O124" s="44">
        <v>0</v>
      </c>
      <c r="P124" s="44">
        <v>0</v>
      </c>
      <c r="Q124" s="44">
        <v>0</v>
      </c>
      <c r="R124" s="44">
        <v>0</v>
      </c>
      <c r="S124" s="44">
        <v>0</v>
      </c>
      <c r="T124" s="43">
        <v>3.5383325017827905</v>
      </c>
      <c r="U124" s="43">
        <v>0.2199917308716921</v>
      </c>
      <c r="V124" s="43">
        <v>14.805010542483016</v>
      </c>
      <c r="W124" s="43">
        <v>0.89797558143969114</v>
      </c>
      <c r="X124" s="43">
        <v>0.12091982519427126</v>
      </c>
      <c r="Y124" s="43">
        <v>2.6784716018500796</v>
      </c>
    </row>
    <row r="125" spans="1:25" x14ac:dyDescent="0.2">
      <c r="A125" t="s">
        <v>163</v>
      </c>
      <c r="B125" s="43">
        <v>34.972849439600253</v>
      </c>
      <c r="C125" s="43">
        <v>26.239433463435464</v>
      </c>
      <c r="D125" s="43">
        <v>42.336468565114458</v>
      </c>
      <c r="E125" s="43">
        <v>41.884012987018266</v>
      </c>
      <c r="F125" s="43">
        <v>33.064868528122197</v>
      </c>
      <c r="G125" s="43">
        <v>54.966967182245241</v>
      </c>
      <c r="H125" s="43">
        <v>17.360907030631395</v>
      </c>
      <c r="I125" s="43">
        <v>8.6868131739704122</v>
      </c>
      <c r="J125" s="43">
        <v>27.291152813973657</v>
      </c>
      <c r="K125" s="43">
        <v>2.3650633031630992</v>
      </c>
      <c r="L125" s="43">
        <v>0.22017453961425729</v>
      </c>
      <c r="M125" s="43">
        <v>7.4810120165227341</v>
      </c>
      <c r="N125" s="44">
        <v>0</v>
      </c>
      <c r="O125" s="44">
        <v>0</v>
      </c>
      <c r="P125" s="44">
        <v>0</v>
      </c>
      <c r="Q125" s="44">
        <v>0</v>
      </c>
      <c r="R125" s="44">
        <v>0</v>
      </c>
      <c r="S125" s="44">
        <v>0</v>
      </c>
      <c r="T125" s="43">
        <v>2.2388708016266143</v>
      </c>
      <c r="U125" s="43">
        <v>9.5791729658198946E-2</v>
      </c>
      <c r="V125" s="43">
        <v>9.7416853875400342</v>
      </c>
      <c r="W125" s="43">
        <v>0.93260216604017576</v>
      </c>
      <c r="X125" s="43">
        <v>0.15360574689665285</v>
      </c>
      <c r="Y125" s="43">
        <v>2.7691631327068249</v>
      </c>
    </row>
    <row r="126" spans="1:25" x14ac:dyDescent="0.2">
      <c r="A126" t="s">
        <v>164</v>
      </c>
      <c r="B126" s="43">
        <v>23.360527382054908</v>
      </c>
      <c r="C126" s="43">
        <v>15.624348654576476</v>
      </c>
      <c r="D126" s="43">
        <v>30.64423485527356</v>
      </c>
      <c r="E126" s="43">
        <v>61.692723265547258</v>
      </c>
      <c r="F126" s="43">
        <v>49.433502927330309</v>
      </c>
      <c r="G126" s="43">
        <v>73.763589061947528</v>
      </c>
      <c r="H126" s="43">
        <v>8.6343929054223079</v>
      </c>
      <c r="I126" s="43">
        <v>2.0349785945907852</v>
      </c>
      <c r="J126" s="43">
        <v>16.577549725167344</v>
      </c>
      <c r="K126" s="43">
        <v>2.6473497319477324</v>
      </c>
      <c r="L126" s="43">
        <v>0.22770775971789384</v>
      </c>
      <c r="M126" s="43">
        <v>11.048254862170461</v>
      </c>
      <c r="N126" s="44">
        <v>0</v>
      </c>
      <c r="O126" s="44">
        <v>0</v>
      </c>
      <c r="P126" s="44">
        <v>0</v>
      </c>
      <c r="Q126" s="44">
        <v>0</v>
      </c>
      <c r="R126" s="44">
        <v>0</v>
      </c>
      <c r="S126" s="44">
        <v>0</v>
      </c>
      <c r="T126" s="43">
        <v>2.4882200665091738</v>
      </c>
      <c r="U126" s="43">
        <v>0.12157284937421881</v>
      </c>
      <c r="V126" s="43">
        <v>10.691526855957582</v>
      </c>
      <c r="W126" s="43">
        <v>0.85510232297922528</v>
      </c>
      <c r="X126" s="43">
        <v>0.13047576095263777</v>
      </c>
      <c r="Y126" s="43">
        <v>2.9679439690427833</v>
      </c>
    </row>
    <row r="127" spans="1:25" x14ac:dyDescent="0.2">
      <c r="A127" t="s">
        <v>165</v>
      </c>
      <c r="B127" s="43">
        <v>27.839300874768309</v>
      </c>
      <c r="C127" s="43">
        <v>19.868297460717621</v>
      </c>
      <c r="D127" s="43">
        <v>36.39261376787524</v>
      </c>
      <c r="E127" s="43">
        <v>54.769229044405257</v>
      </c>
      <c r="F127" s="43">
        <v>40.667712200218411</v>
      </c>
      <c r="G127" s="43">
        <v>64.334057524113632</v>
      </c>
      <c r="H127" s="43">
        <v>9.6213584029155967</v>
      </c>
      <c r="I127" s="43">
        <v>3.7914668466011809</v>
      </c>
      <c r="J127" s="43">
        <v>20.315428526922258</v>
      </c>
      <c r="K127" s="43">
        <v>2.3548212704159943</v>
      </c>
      <c r="L127" s="43">
        <v>0.18036885942682249</v>
      </c>
      <c r="M127" s="43">
        <v>7.9771462945370519</v>
      </c>
      <c r="N127" s="44">
        <v>0</v>
      </c>
      <c r="O127" s="44">
        <v>0</v>
      </c>
      <c r="P127" s="44">
        <v>0</v>
      </c>
      <c r="Q127" s="44">
        <v>0</v>
      </c>
      <c r="R127" s="44">
        <v>0</v>
      </c>
      <c r="S127" s="44">
        <v>0</v>
      </c>
      <c r="T127" s="43">
        <v>3.2888091090258822</v>
      </c>
      <c r="U127" s="43">
        <v>0.38520012237702295</v>
      </c>
      <c r="V127" s="43">
        <v>13.081300647544392</v>
      </c>
      <c r="W127" s="43">
        <v>1.8926511836821436</v>
      </c>
      <c r="X127" s="43">
        <v>0.23775428128743051</v>
      </c>
      <c r="Y127" s="43">
        <v>6.0903692079210048</v>
      </c>
    </row>
    <row r="128" spans="1:25" x14ac:dyDescent="0.2">
      <c r="A128" t="s">
        <v>166</v>
      </c>
      <c r="B128" s="43">
        <v>34.823502616496974</v>
      </c>
      <c r="C128" s="43">
        <v>27.683405282246376</v>
      </c>
      <c r="D128" s="43">
        <v>40.753309734684528</v>
      </c>
      <c r="E128" s="43">
        <v>47.216329134582061</v>
      </c>
      <c r="F128" s="43">
        <v>37.403584509961988</v>
      </c>
      <c r="G128" s="43">
        <v>55.775073545373502</v>
      </c>
      <c r="H128" s="43">
        <v>10.623986939054859</v>
      </c>
      <c r="I128" s="43">
        <v>3.71142690540028</v>
      </c>
      <c r="J128" s="43">
        <v>22.902199935052735</v>
      </c>
      <c r="K128" s="43">
        <v>2.7386978850760952</v>
      </c>
      <c r="L128" s="43">
        <v>0.20054566255043421</v>
      </c>
      <c r="M128" s="43">
        <v>8.4457386085310482</v>
      </c>
      <c r="N128" s="44">
        <v>0</v>
      </c>
      <c r="O128" s="44">
        <v>0</v>
      </c>
      <c r="P128" s="44">
        <v>0</v>
      </c>
      <c r="Q128" s="44">
        <v>0</v>
      </c>
      <c r="R128" s="44">
        <v>0</v>
      </c>
      <c r="S128" s="44">
        <v>0</v>
      </c>
      <c r="T128" s="43">
        <v>2.6438181539378616</v>
      </c>
      <c r="U128" s="43">
        <v>0.19191588976420854</v>
      </c>
      <c r="V128" s="43">
        <v>8.6533971025930239</v>
      </c>
      <c r="W128" s="43">
        <v>1.6765236032381705</v>
      </c>
      <c r="X128" s="43">
        <v>0.20164556018026464</v>
      </c>
      <c r="Y128" s="43">
        <v>6.3568915864491284</v>
      </c>
    </row>
    <row r="129" spans="1:25" x14ac:dyDescent="0.2">
      <c r="A129" t="s">
        <v>167</v>
      </c>
      <c r="B129" s="43">
        <v>43.138373217901297</v>
      </c>
      <c r="C129" s="43">
        <v>33.396806483421031</v>
      </c>
      <c r="D129" s="43">
        <v>52.327189417956617</v>
      </c>
      <c r="E129" s="43">
        <v>36.397564936506875</v>
      </c>
      <c r="F129" s="43">
        <v>24.456399161781111</v>
      </c>
      <c r="G129" s="43">
        <v>47.783378686115</v>
      </c>
      <c r="H129" s="43">
        <v>11.84347041372596</v>
      </c>
      <c r="I129" s="43">
        <v>4.4187801452149928</v>
      </c>
      <c r="J129" s="43">
        <v>21.390996575312467</v>
      </c>
      <c r="K129" s="43">
        <v>3.4435834642620273</v>
      </c>
      <c r="L129" s="43">
        <v>0.37495042770302439</v>
      </c>
      <c r="M129" s="43">
        <v>11.020373043258671</v>
      </c>
      <c r="N129" s="44">
        <v>0</v>
      </c>
      <c r="O129" s="44">
        <v>0</v>
      </c>
      <c r="P129" s="44">
        <v>0</v>
      </c>
      <c r="Q129" s="44">
        <v>0</v>
      </c>
      <c r="R129" s="44">
        <v>0</v>
      </c>
      <c r="S129" s="44">
        <v>0</v>
      </c>
      <c r="T129" s="43">
        <v>3.9624005884956617</v>
      </c>
      <c r="U129" s="43">
        <v>0.41916644278589943</v>
      </c>
      <c r="V129" s="43">
        <v>14.824296760955896</v>
      </c>
      <c r="W129" s="43">
        <v>0.89447230487931395</v>
      </c>
      <c r="X129" s="43">
        <v>7.6447013616199128E-2</v>
      </c>
      <c r="Y129" s="43">
        <v>2.9056063206616676</v>
      </c>
    </row>
    <row r="130" spans="1:25" x14ac:dyDescent="0.2">
      <c r="A130" t="s">
        <v>168</v>
      </c>
      <c r="B130" s="43">
        <v>39.488928325871626</v>
      </c>
      <c r="C130" s="43">
        <v>26.063955065042379</v>
      </c>
      <c r="D130" s="43">
        <v>48.666738421726897</v>
      </c>
      <c r="E130" s="43">
        <v>36.012235620119796</v>
      </c>
      <c r="F130" s="43">
        <v>21.396435398181957</v>
      </c>
      <c r="G130" s="43">
        <v>53.120190582129645</v>
      </c>
      <c r="H130" s="43">
        <v>13.242064278615395</v>
      </c>
      <c r="I130" s="43">
        <v>5.105766223736949</v>
      </c>
      <c r="J130" s="43">
        <v>27.390790857227763</v>
      </c>
      <c r="K130" s="43">
        <v>3.6183170167513339</v>
      </c>
      <c r="L130" s="43">
        <v>0.45028619904586875</v>
      </c>
      <c r="M130" s="43">
        <v>9.0692692282287926</v>
      </c>
      <c r="N130" s="44">
        <v>0</v>
      </c>
      <c r="O130" s="44">
        <v>0</v>
      </c>
      <c r="P130" s="44">
        <v>0</v>
      </c>
      <c r="Q130" s="44">
        <v>0</v>
      </c>
      <c r="R130" s="44">
        <v>0</v>
      </c>
      <c r="S130" s="44">
        <v>0</v>
      </c>
      <c r="T130" s="43">
        <v>6.0604618005850401</v>
      </c>
      <c r="U130" s="43">
        <v>0.22908598801858504</v>
      </c>
      <c r="V130" s="43">
        <v>24.731217301112224</v>
      </c>
      <c r="W130" s="43">
        <v>1.40986278336627</v>
      </c>
      <c r="X130" s="43">
        <v>0.21059858097318487</v>
      </c>
      <c r="Y130" s="43">
        <v>4.3414390688819982</v>
      </c>
    </row>
    <row r="131" spans="1:25" x14ac:dyDescent="0.2">
      <c r="A131" t="s">
        <v>169</v>
      </c>
      <c r="B131" s="43">
        <v>30.717445644807682</v>
      </c>
      <c r="C131" s="43">
        <v>22.953816643595118</v>
      </c>
      <c r="D131" s="43">
        <v>38.358689945591252</v>
      </c>
      <c r="E131" s="43">
        <v>53.076787056612375</v>
      </c>
      <c r="F131" s="43">
        <v>38.605417213630425</v>
      </c>
      <c r="G131" s="43">
        <v>66.405992975348099</v>
      </c>
      <c r="H131" s="43">
        <v>9.2270754813902087</v>
      </c>
      <c r="I131" s="43">
        <v>3.9257455533142158</v>
      </c>
      <c r="J131" s="43">
        <v>17.734601900703623</v>
      </c>
      <c r="K131" s="43">
        <v>2.5479681823769846</v>
      </c>
      <c r="L131" s="43">
        <v>0.1804807283335188</v>
      </c>
      <c r="M131" s="43">
        <v>9.7259541302298889</v>
      </c>
      <c r="N131" s="44">
        <v>0</v>
      </c>
      <c r="O131" s="44">
        <v>0</v>
      </c>
      <c r="P131" s="44">
        <v>0</v>
      </c>
      <c r="Q131" s="44">
        <v>0</v>
      </c>
      <c r="R131" s="44">
        <v>0</v>
      </c>
      <c r="S131" s="44">
        <v>0</v>
      </c>
      <c r="T131" s="43">
        <v>2.8344925590918657</v>
      </c>
      <c r="U131" s="43">
        <v>0.26040756957545197</v>
      </c>
      <c r="V131" s="43">
        <v>10.092317731554024</v>
      </c>
      <c r="W131" s="43">
        <v>1.3553158598729311</v>
      </c>
      <c r="X131" s="43">
        <v>0.13648646880998805</v>
      </c>
      <c r="Y131" s="43">
        <v>4.8320671288871937</v>
      </c>
    </row>
    <row r="132" spans="1:25" x14ac:dyDescent="0.2">
      <c r="A132" t="s">
        <v>170</v>
      </c>
      <c r="B132" s="43">
        <v>23.781889162038208</v>
      </c>
      <c r="C132" s="43">
        <v>16.101590435144324</v>
      </c>
      <c r="D132" s="43">
        <v>32.307140891374409</v>
      </c>
      <c r="E132" s="43">
        <v>61.391800320881131</v>
      </c>
      <c r="F132" s="43">
        <v>50.235735153909836</v>
      </c>
      <c r="G132" s="43">
        <v>73.68275604151367</v>
      </c>
      <c r="H132" s="43">
        <v>6.7057841061377026</v>
      </c>
      <c r="I132" s="43">
        <v>2.4178229118715993</v>
      </c>
      <c r="J132" s="43">
        <v>11.766864301192369</v>
      </c>
      <c r="K132" s="43">
        <v>0.98688691012642193</v>
      </c>
      <c r="L132" s="43">
        <v>6.6445026683956201E-2</v>
      </c>
      <c r="M132" s="43">
        <v>4.8153606450333921</v>
      </c>
      <c r="N132" s="44">
        <v>0</v>
      </c>
      <c r="O132" s="44">
        <v>0</v>
      </c>
      <c r="P132" s="44">
        <v>0</v>
      </c>
      <c r="Q132" s="44">
        <v>0</v>
      </c>
      <c r="R132" s="44">
        <v>0</v>
      </c>
      <c r="S132" s="44">
        <v>0</v>
      </c>
      <c r="T132" s="43">
        <v>5.9540749752280018</v>
      </c>
      <c r="U132" s="43">
        <v>1.1522280972782482</v>
      </c>
      <c r="V132" s="43">
        <v>15.072379400415869</v>
      </c>
      <c r="W132" s="43">
        <v>0.96028502416858763</v>
      </c>
      <c r="X132" s="43">
        <v>0.13426585994639442</v>
      </c>
      <c r="Y132" s="43">
        <v>2.7147007319839025</v>
      </c>
    </row>
    <row r="133" spans="1:25" x14ac:dyDescent="0.2">
      <c r="A133" t="s">
        <v>171</v>
      </c>
      <c r="B133" s="43">
        <v>37.107090772022232</v>
      </c>
      <c r="C133" s="43">
        <v>27.320414035732384</v>
      </c>
      <c r="D133" s="43">
        <v>47.106830749430642</v>
      </c>
      <c r="E133" s="43">
        <v>40.667458342868791</v>
      </c>
      <c r="F133" s="43">
        <v>26.72364621749777</v>
      </c>
      <c r="G133" s="43">
        <v>55.537631120606314</v>
      </c>
      <c r="H133" s="43">
        <v>12.950900835770707</v>
      </c>
      <c r="I133" s="43">
        <v>6.1114036640705489</v>
      </c>
      <c r="J133" s="43">
        <v>24.831161449471196</v>
      </c>
      <c r="K133" s="43">
        <v>5.2910831668195231</v>
      </c>
      <c r="L133" s="43">
        <v>1.1474073606972155</v>
      </c>
      <c r="M133" s="43">
        <v>12.613760786941757</v>
      </c>
      <c r="N133" s="44">
        <v>0</v>
      </c>
      <c r="O133" s="44">
        <v>0</v>
      </c>
      <c r="P133" s="44">
        <v>0</v>
      </c>
      <c r="Q133" s="44">
        <v>0</v>
      </c>
      <c r="R133" s="44">
        <v>0</v>
      </c>
      <c r="S133" s="44">
        <v>0</v>
      </c>
      <c r="T133" s="43">
        <v>2.5448400164239451</v>
      </c>
      <c r="U133" s="43">
        <v>0.26787787985188577</v>
      </c>
      <c r="V133" s="43">
        <v>8.6911799777897389</v>
      </c>
      <c r="W133" s="43">
        <v>1.2755578471363465</v>
      </c>
      <c r="X133" s="43">
        <v>0.16599601232063352</v>
      </c>
      <c r="Y133" s="43">
        <v>4.621571327401333</v>
      </c>
    </row>
    <row r="134" spans="1:25" x14ac:dyDescent="0.2">
      <c r="A134" t="s">
        <v>172</v>
      </c>
      <c r="B134" s="43">
        <v>24.5103540841721</v>
      </c>
      <c r="C134" s="43">
        <v>17.263132168136373</v>
      </c>
      <c r="D134" s="43">
        <v>33.007354582097989</v>
      </c>
      <c r="E134" s="43">
        <v>61.143140930272466</v>
      </c>
      <c r="F134" s="43">
        <v>48.826942668379701</v>
      </c>
      <c r="G134" s="43">
        <v>72.361232350469948</v>
      </c>
      <c r="H134" s="43">
        <v>7.302346484196458</v>
      </c>
      <c r="I134" s="43">
        <v>2.2438258783241922</v>
      </c>
      <c r="J134" s="43">
        <v>15.674201000410342</v>
      </c>
      <c r="K134" s="43">
        <v>2.2004440766508786</v>
      </c>
      <c r="L134" s="43">
        <v>0.22215617838356244</v>
      </c>
      <c r="M134" s="43">
        <v>7.384295640190766</v>
      </c>
      <c r="N134" s="44">
        <v>0</v>
      </c>
      <c r="O134" s="44">
        <v>0</v>
      </c>
      <c r="P134" s="44">
        <v>0</v>
      </c>
      <c r="Q134" s="44">
        <v>0</v>
      </c>
      <c r="R134" s="44">
        <v>0</v>
      </c>
      <c r="S134" s="44">
        <v>0</v>
      </c>
      <c r="T134" s="43">
        <v>3.5940391729063528</v>
      </c>
      <c r="U134" s="43">
        <v>0.25486898724210194</v>
      </c>
      <c r="V134" s="43">
        <v>14.958308908644113</v>
      </c>
      <c r="W134" s="43">
        <v>1.0678938598426411</v>
      </c>
      <c r="X134" s="43">
        <v>0.16144633430009761</v>
      </c>
      <c r="Y134" s="43">
        <v>3.0019914855965015</v>
      </c>
    </row>
    <row r="135" spans="1:25" x14ac:dyDescent="0.2">
      <c r="A135" t="s">
        <v>173</v>
      </c>
      <c r="B135" s="43">
        <v>37.270225637963762</v>
      </c>
      <c r="C135" s="43">
        <v>29.726653759832928</v>
      </c>
      <c r="D135" s="43">
        <v>45.427014991959645</v>
      </c>
      <c r="E135" s="43">
        <v>29.96257553292207</v>
      </c>
      <c r="F135" s="43">
        <v>19.908089409183734</v>
      </c>
      <c r="G135" s="43">
        <v>42.713574241476479</v>
      </c>
      <c r="H135" s="43">
        <v>26.114597833120346</v>
      </c>
      <c r="I135" s="43">
        <v>13.31433583020743</v>
      </c>
      <c r="J135" s="43">
        <v>36.801749262269816</v>
      </c>
      <c r="K135" s="43">
        <v>1.4557807473621962</v>
      </c>
      <c r="L135" s="43">
        <v>0.10293958349987301</v>
      </c>
      <c r="M135" s="43">
        <v>5.4620388954316965</v>
      </c>
      <c r="N135" s="44">
        <v>0</v>
      </c>
      <c r="O135" s="44">
        <v>0</v>
      </c>
      <c r="P135" s="44">
        <v>0</v>
      </c>
      <c r="Q135" s="44">
        <v>0</v>
      </c>
      <c r="R135" s="44">
        <v>0</v>
      </c>
      <c r="S135" s="44">
        <v>0</v>
      </c>
      <c r="T135" s="43">
        <v>3.0366102007565527</v>
      </c>
      <c r="U135" s="43">
        <v>0.29295151386444829</v>
      </c>
      <c r="V135" s="43">
        <v>8.8433898696318316</v>
      </c>
      <c r="W135" s="43">
        <v>1.8445762891936353</v>
      </c>
      <c r="X135" s="43">
        <v>0.3358142319044235</v>
      </c>
      <c r="Y135" s="43">
        <v>5.6452573792264964</v>
      </c>
    </row>
    <row r="136" spans="1:25" x14ac:dyDescent="0.2">
      <c r="A136" t="s">
        <v>174</v>
      </c>
      <c r="B136" s="43">
        <v>20.990409204959398</v>
      </c>
      <c r="C136" s="43">
        <v>13.133338110842125</v>
      </c>
      <c r="D136" s="43">
        <v>29.388576399214738</v>
      </c>
      <c r="E136" s="43">
        <v>61.907945580610743</v>
      </c>
      <c r="F136" s="43">
        <v>48.985128610314007</v>
      </c>
      <c r="G136" s="43">
        <v>77.489705687236324</v>
      </c>
      <c r="H136" s="43">
        <v>7.1193614019603473</v>
      </c>
      <c r="I136" s="43">
        <v>1.7204436715816951</v>
      </c>
      <c r="J136" s="43">
        <v>14.932235010991757</v>
      </c>
      <c r="K136" s="43">
        <v>1.4812104944381363</v>
      </c>
      <c r="L136" s="43">
        <v>0.10628243029496769</v>
      </c>
      <c r="M136" s="43">
        <v>4.7139052185529451</v>
      </c>
      <c r="N136" s="44">
        <v>0</v>
      </c>
      <c r="O136" s="44">
        <v>0</v>
      </c>
      <c r="P136" s="44">
        <v>0</v>
      </c>
      <c r="Q136" s="44">
        <v>0</v>
      </c>
      <c r="R136" s="44">
        <v>0</v>
      </c>
      <c r="S136" s="44">
        <v>0</v>
      </c>
      <c r="T136" s="43">
        <v>6.4892224951633173</v>
      </c>
      <c r="U136" s="43">
        <v>1.0023702841066722</v>
      </c>
      <c r="V136" s="43">
        <v>19.810940154977054</v>
      </c>
      <c r="W136" s="43">
        <v>1.8447616583779562</v>
      </c>
      <c r="X136" s="43">
        <v>0.18164176139044136</v>
      </c>
      <c r="Y136" s="43">
        <v>5.2216014742103747</v>
      </c>
    </row>
    <row r="137" spans="1:25" x14ac:dyDescent="0.2">
      <c r="A137" t="s">
        <v>175</v>
      </c>
      <c r="B137" s="43">
        <v>27.305082195912473</v>
      </c>
      <c r="C137" s="43">
        <v>19.378223234678138</v>
      </c>
      <c r="D137" s="43">
        <v>36.517898212383727</v>
      </c>
      <c r="E137" s="43">
        <v>55.168418754354896</v>
      </c>
      <c r="F137" s="43">
        <v>41.217747556552851</v>
      </c>
      <c r="G137" s="43">
        <v>71.519069205290407</v>
      </c>
      <c r="H137" s="43">
        <v>6.4033706984016083</v>
      </c>
      <c r="I137" s="43">
        <v>1.5694372301579373</v>
      </c>
      <c r="J137" s="43">
        <v>15.517660870201244</v>
      </c>
      <c r="K137" s="43">
        <v>5.6043936818507545</v>
      </c>
      <c r="L137" s="43">
        <v>0.75802684053059222</v>
      </c>
      <c r="M137" s="43">
        <v>20.233483175475609</v>
      </c>
      <c r="N137" s="44">
        <v>0</v>
      </c>
      <c r="O137" s="44">
        <v>0</v>
      </c>
      <c r="P137" s="44">
        <v>0</v>
      </c>
      <c r="Q137" s="44">
        <v>0</v>
      </c>
      <c r="R137" s="44">
        <v>0</v>
      </c>
      <c r="S137" s="44">
        <v>0</v>
      </c>
      <c r="T137" s="43">
        <v>3.482609563460465</v>
      </c>
      <c r="U137" s="43">
        <v>0.38822266862361826</v>
      </c>
      <c r="V137" s="43">
        <v>9.5625552343301052</v>
      </c>
      <c r="W137" s="43">
        <v>1.9039829143441476</v>
      </c>
      <c r="X137" s="43">
        <v>0.1896573504706239</v>
      </c>
      <c r="Y137" s="43">
        <v>5.8453347061096492</v>
      </c>
    </row>
    <row r="138" spans="1:25" x14ac:dyDescent="0.2">
      <c r="A138" t="s">
        <v>176</v>
      </c>
      <c r="B138" s="43">
        <v>16.242742724644259</v>
      </c>
      <c r="C138" s="43">
        <v>9.0646864940956107</v>
      </c>
      <c r="D138" s="43">
        <v>23.816698727509745</v>
      </c>
      <c r="E138" s="43">
        <v>63.519216814785572</v>
      </c>
      <c r="F138" s="43">
        <v>49.736493461258199</v>
      </c>
      <c r="G138" s="43">
        <v>77.949475103279653</v>
      </c>
      <c r="H138" s="43">
        <v>4.8314926058676848</v>
      </c>
      <c r="I138" s="43">
        <v>1.4390655850609273</v>
      </c>
      <c r="J138" s="43">
        <v>12.021658841908266</v>
      </c>
      <c r="K138" s="43">
        <v>0.94329276213223068</v>
      </c>
      <c r="L138" s="43">
        <v>2.7413280085454544E-2</v>
      </c>
      <c r="M138" s="43">
        <v>4.0137907146343768</v>
      </c>
      <c r="N138" s="44">
        <v>0</v>
      </c>
      <c r="O138" s="44">
        <v>0</v>
      </c>
      <c r="P138" s="44">
        <v>0</v>
      </c>
      <c r="Q138" s="44">
        <v>0</v>
      </c>
      <c r="R138" s="44">
        <v>0</v>
      </c>
      <c r="S138" s="44">
        <v>0</v>
      </c>
      <c r="T138" s="43">
        <v>12.136448052019265</v>
      </c>
      <c r="U138" s="43">
        <v>1.8645377002880499</v>
      </c>
      <c r="V138" s="43">
        <v>27.056117723112006</v>
      </c>
      <c r="W138" s="43">
        <v>2.1942543302637763</v>
      </c>
      <c r="X138" s="43">
        <v>0.13059886766402171</v>
      </c>
      <c r="Y138" s="43">
        <v>8.9131706188191071</v>
      </c>
    </row>
    <row r="139" spans="1:25" x14ac:dyDescent="0.2">
      <c r="A139" t="s">
        <v>177</v>
      </c>
      <c r="B139" s="43">
        <v>33.891111277588436</v>
      </c>
      <c r="C139" s="43">
        <v>26.952686884044198</v>
      </c>
      <c r="D139" s="43">
        <v>40.426788480716837</v>
      </c>
      <c r="E139" s="43">
        <v>23.235262843893825</v>
      </c>
      <c r="F139" s="43">
        <v>15.836065481137119</v>
      </c>
      <c r="G139" s="43">
        <v>33.888463688781698</v>
      </c>
      <c r="H139" s="43">
        <v>33.725312861695322</v>
      </c>
      <c r="I139" s="43">
        <v>23.583298134085968</v>
      </c>
      <c r="J139" s="43">
        <v>45.405295939324212</v>
      </c>
      <c r="K139" s="43">
        <v>7.1815519896154161</v>
      </c>
      <c r="L139" s="43">
        <v>2.9999346538049192</v>
      </c>
      <c r="M139" s="43">
        <v>13.917967190950565</v>
      </c>
      <c r="N139" s="44">
        <v>0</v>
      </c>
      <c r="O139" s="44">
        <v>0</v>
      </c>
      <c r="P139" s="44">
        <v>0</v>
      </c>
      <c r="Q139" s="44">
        <v>0</v>
      </c>
      <c r="R139" s="44">
        <v>0</v>
      </c>
      <c r="S139" s="44">
        <v>0</v>
      </c>
      <c r="T139" s="43">
        <v>1.2626252778731231</v>
      </c>
      <c r="U139" s="43">
        <v>7.6163299799344136E-2</v>
      </c>
      <c r="V139" s="43">
        <v>5.1281859785843116</v>
      </c>
      <c r="W139" s="43">
        <v>0.57830501635085707</v>
      </c>
      <c r="X139" s="43">
        <v>8.0057765726875119E-2</v>
      </c>
      <c r="Y139" s="43">
        <v>1.7260768966783313</v>
      </c>
    </row>
    <row r="140" spans="1:25" x14ac:dyDescent="0.2">
      <c r="A140" t="s">
        <v>178</v>
      </c>
      <c r="B140" s="43">
        <v>36.988314554746445</v>
      </c>
      <c r="C140" s="43">
        <v>27.667064985166594</v>
      </c>
      <c r="D140" s="43">
        <v>46.631809869621691</v>
      </c>
      <c r="E140" s="43">
        <v>47.533095190543051</v>
      </c>
      <c r="F140" s="43">
        <v>35.998615012942828</v>
      </c>
      <c r="G140" s="43">
        <v>61.16348768927724</v>
      </c>
      <c r="H140" s="43">
        <v>7.4084074664548289</v>
      </c>
      <c r="I140" s="43">
        <v>2.6455514704691714</v>
      </c>
      <c r="J140" s="43">
        <v>13.440205904413617</v>
      </c>
      <c r="K140" s="43">
        <v>2.8762068181399747</v>
      </c>
      <c r="L140" s="43">
        <v>0.46951232109567104</v>
      </c>
      <c r="M140" s="43">
        <v>11.366430627363929</v>
      </c>
      <c r="N140" s="44">
        <v>0</v>
      </c>
      <c r="O140" s="44">
        <v>0</v>
      </c>
      <c r="P140" s="44">
        <v>0</v>
      </c>
      <c r="Q140" s="44">
        <v>0</v>
      </c>
      <c r="R140" s="44">
        <v>0</v>
      </c>
      <c r="S140" s="44">
        <v>0</v>
      </c>
      <c r="T140" s="43">
        <v>3.9235351211603366</v>
      </c>
      <c r="U140" s="43">
        <v>0.37888552909808754</v>
      </c>
      <c r="V140" s="43">
        <v>14.938842917852014</v>
      </c>
      <c r="W140" s="43">
        <v>1.0253655792032159</v>
      </c>
      <c r="X140" s="43">
        <v>0.14999665687347682</v>
      </c>
      <c r="Y140" s="43">
        <v>2.9923901385406166</v>
      </c>
    </row>
    <row r="141" spans="1:25" x14ac:dyDescent="0.2">
      <c r="A141" t="s">
        <v>179</v>
      </c>
      <c r="B141" s="43">
        <v>37.371073646590176</v>
      </c>
      <c r="C141" s="43">
        <v>27.866005900552608</v>
      </c>
      <c r="D141" s="43">
        <v>46.139268817852418</v>
      </c>
      <c r="E141" s="43">
        <v>42.196427811751946</v>
      </c>
      <c r="F141" s="43">
        <v>29.004097972548216</v>
      </c>
      <c r="G141" s="43">
        <v>55.627726079439952</v>
      </c>
      <c r="H141" s="43">
        <v>10.672659527124766</v>
      </c>
      <c r="I141" s="43">
        <v>3.9980345707394283</v>
      </c>
      <c r="J141" s="43">
        <v>19.53681385297104</v>
      </c>
      <c r="K141" s="43">
        <v>2.7359045745211308</v>
      </c>
      <c r="L141" s="43">
        <v>0.2720489031912976</v>
      </c>
      <c r="M141" s="43">
        <v>7.0614514926297947</v>
      </c>
      <c r="N141" s="44">
        <v>0</v>
      </c>
      <c r="O141" s="44">
        <v>0</v>
      </c>
      <c r="P141" s="44">
        <v>0</v>
      </c>
      <c r="Q141" s="44">
        <v>0</v>
      </c>
      <c r="R141" s="44">
        <v>0</v>
      </c>
      <c r="S141" s="44">
        <v>0</v>
      </c>
      <c r="T141" s="43">
        <v>5.6710032439345603</v>
      </c>
      <c r="U141" s="43">
        <v>0.89775493057793165</v>
      </c>
      <c r="V141" s="43">
        <v>13.887603531243045</v>
      </c>
      <c r="W141" s="43">
        <v>1.2296750582260267</v>
      </c>
      <c r="X141" s="43">
        <v>8.6168044374962949E-2</v>
      </c>
      <c r="Y141" s="43">
        <v>3.988252455205274</v>
      </c>
    </row>
    <row r="142" spans="1:25" x14ac:dyDescent="0.2">
      <c r="A142" t="s">
        <v>180</v>
      </c>
      <c r="B142" s="43">
        <v>31.466225440397515</v>
      </c>
      <c r="C142" s="43">
        <v>20.195203274086619</v>
      </c>
      <c r="D142" s="43">
        <v>40.403246637273568</v>
      </c>
      <c r="E142" s="43">
        <v>54.824411009611261</v>
      </c>
      <c r="F142" s="43">
        <v>42.744763811050518</v>
      </c>
      <c r="G142" s="43">
        <v>70.941914950714533</v>
      </c>
      <c r="H142" s="43">
        <v>4.6740162287922562</v>
      </c>
      <c r="I142" s="43">
        <v>1.3525619965641749</v>
      </c>
      <c r="J142" s="43">
        <v>9.9773430848302507</v>
      </c>
      <c r="K142" s="43">
        <v>1.6112600911267188</v>
      </c>
      <c r="L142" s="43">
        <v>0.15356246771153831</v>
      </c>
      <c r="M142" s="43">
        <v>5.7686352729627437</v>
      </c>
      <c r="N142" s="44">
        <v>0</v>
      </c>
      <c r="O142" s="44">
        <v>0</v>
      </c>
      <c r="P142" s="44">
        <v>0</v>
      </c>
      <c r="Q142" s="44">
        <v>0</v>
      </c>
      <c r="R142" s="44">
        <v>0</v>
      </c>
      <c r="S142" s="44">
        <v>0</v>
      </c>
      <c r="T142" s="43">
        <v>6.6246649823076025</v>
      </c>
      <c r="U142" s="43">
        <v>0.96544579614038162</v>
      </c>
      <c r="V142" s="43">
        <v>16.223216587520469</v>
      </c>
      <c r="W142" s="43">
        <v>0.57886319168455569</v>
      </c>
      <c r="X142" s="43">
        <v>7.1170652342558427E-2</v>
      </c>
      <c r="Y142" s="43">
        <v>1.8614941704216084</v>
      </c>
    </row>
    <row r="143" spans="1:25" x14ac:dyDescent="0.2">
      <c r="A143" t="s">
        <v>181</v>
      </c>
      <c r="B143" s="43">
        <v>18.095199401458046</v>
      </c>
      <c r="C143" s="43">
        <v>11.734158530412651</v>
      </c>
      <c r="D143" s="43">
        <v>25.533788467099139</v>
      </c>
      <c r="E143" s="43">
        <v>59.177525273716171</v>
      </c>
      <c r="F143" s="43">
        <v>41.055234224555754</v>
      </c>
      <c r="G143" s="43">
        <v>75.023670636980839</v>
      </c>
      <c r="H143" s="43">
        <v>13.896384790813473</v>
      </c>
      <c r="I143" s="43">
        <v>4.4972420093561141</v>
      </c>
      <c r="J143" s="43">
        <v>29.06216120895262</v>
      </c>
      <c r="K143" s="43">
        <v>6.7445782591164756</v>
      </c>
      <c r="L143" s="43">
        <v>0.64241130492031751</v>
      </c>
      <c r="M143" s="43">
        <v>17.220639071406552</v>
      </c>
      <c r="N143" s="44">
        <v>0</v>
      </c>
      <c r="O143" s="44">
        <v>0</v>
      </c>
      <c r="P143" s="44">
        <v>0</v>
      </c>
      <c r="Q143" s="44">
        <v>0</v>
      </c>
      <c r="R143" s="44">
        <v>0</v>
      </c>
      <c r="S143" s="44">
        <v>0</v>
      </c>
      <c r="T143" s="43">
        <v>0.74990072022049936</v>
      </c>
      <c r="U143" s="43">
        <v>2.6721834205495679E-2</v>
      </c>
      <c r="V143" s="43">
        <v>4.6045955409410828</v>
      </c>
      <c r="W143" s="43">
        <v>1.0551480375306699</v>
      </c>
      <c r="X143" s="43">
        <v>8.6871503675889458E-2</v>
      </c>
      <c r="Y143" s="43">
        <v>3.557301736518772</v>
      </c>
    </row>
    <row r="144" spans="1:25" x14ac:dyDescent="0.2">
      <c r="A144" t="s">
        <v>182</v>
      </c>
      <c r="B144" s="43">
        <v>39.300153084315447</v>
      </c>
      <c r="C144" s="43">
        <v>29.109919554923362</v>
      </c>
      <c r="D144" s="43">
        <v>47.309786121421723</v>
      </c>
      <c r="E144" s="43">
        <v>37.371002701336458</v>
      </c>
      <c r="F144" s="43">
        <v>23.667060691885958</v>
      </c>
      <c r="G144" s="43">
        <v>49.422515314832239</v>
      </c>
      <c r="H144" s="43">
        <v>15.032819042974324</v>
      </c>
      <c r="I144" s="43">
        <v>6.6040356605835075</v>
      </c>
      <c r="J144" s="43">
        <v>28.599134724519317</v>
      </c>
      <c r="K144" s="43">
        <v>3.2876649710884407</v>
      </c>
      <c r="L144" s="43">
        <v>0.61770080024618168</v>
      </c>
      <c r="M144" s="43">
        <v>9.8166297582169548</v>
      </c>
      <c r="N144" s="44">
        <v>0</v>
      </c>
      <c r="O144" s="44">
        <v>0</v>
      </c>
      <c r="P144" s="44">
        <v>0</v>
      </c>
      <c r="Q144" s="44">
        <v>0</v>
      </c>
      <c r="R144" s="44">
        <v>0</v>
      </c>
      <c r="S144" s="44">
        <v>0</v>
      </c>
      <c r="T144" s="43">
        <v>4.2001757029537137</v>
      </c>
      <c r="U144" s="43">
        <v>0.61769400466540347</v>
      </c>
      <c r="V144" s="43">
        <v>11.226561545086946</v>
      </c>
      <c r="W144" s="43">
        <v>0.65443710208068773</v>
      </c>
      <c r="X144" s="43">
        <v>0.11417212291641513</v>
      </c>
      <c r="Y144" s="43">
        <v>1.6111070548388124</v>
      </c>
    </row>
    <row r="145" spans="1:25" x14ac:dyDescent="0.2">
      <c r="A145" t="s">
        <v>183</v>
      </c>
      <c r="B145" s="43">
        <v>22.794628720844273</v>
      </c>
      <c r="C145" s="43">
        <v>15.652000622908908</v>
      </c>
      <c r="D145" s="43">
        <v>31.153387349507945</v>
      </c>
      <c r="E145" s="43">
        <v>48.887977922744277</v>
      </c>
      <c r="F145" s="43">
        <v>37.044016860730913</v>
      </c>
      <c r="G145" s="43">
        <v>62.964743071301399</v>
      </c>
      <c r="H145" s="43">
        <v>16.746166484904034</v>
      </c>
      <c r="I145" s="43">
        <v>7.9398269143265354</v>
      </c>
      <c r="J145" s="43">
        <v>30.199147510509704</v>
      </c>
      <c r="K145" s="43">
        <v>6.5111927808157537</v>
      </c>
      <c r="L145" s="43">
        <v>1.3380231772602484</v>
      </c>
      <c r="M145" s="43">
        <v>16.592437016571164</v>
      </c>
      <c r="N145" s="44">
        <v>0</v>
      </c>
      <c r="O145" s="44">
        <v>0</v>
      </c>
      <c r="P145" s="44">
        <v>0</v>
      </c>
      <c r="Q145" s="44">
        <v>0</v>
      </c>
      <c r="R145" s="44">
        <v>0</v>
      </c>
      <c r="S145" s="44">
        <v>0</v>
      </c>
      <c r="T145" s="43">
        <v>3.8593290356502545</v>
      </c>
      <c r="U145" s="43">
        <v>0.25729548808571168</v>
      </c>
      <c r="V145" s="43">
        <v>12.892024524894108</v>
      </c>
      <c r="W145" s="43">
        <v>0.78985532300766448</v>
      </c>
      <c r="X145" s="43">
        <v>0.11271103890499057</v>
      </c>
      <c r="Y145" s="43">
        <v>2.224839662433546</v>
      </c>
    </row>
    <row r="146" spans="1:25" x14ac:dyDescent="0.2">
      <c r="A146" t="s">
        <v>184</v>
      </c>
      <c r="B146" s="43">
        <v>23.77335198961373</v>
      </c>
      <c r="C146" s="43">
        <v>17.447310185228844</v>
      </c>
      <c r="D146" s="43">
        <v>30.668601933460238</v>
      </c>
      <c r="E146" s="43">
        <v>62.056241427127311</v>
      </c>
      <c r="F146" s="43">
        <v>51.529880189375653</v>
      </c>
      <c r="G146" s="43">
        <v>72.908529240509978</v>
      </c>
      <c r="H146" s="43">
        <v>10.749198386300215</v>
      </c>
      <c r="I146" s="43">
        <v>4.6025469017810492</v>
      </c>
      <c r="J146" s="43">
        <v>18.207971188460448</v>
      </c>
      <c r="K146" s="43">
        <v>1.3226867040111601</v>
      </c>
      <c r="L146" s="43">
        <v>0.14622250807717072</v>
      </c>
      <c r="M146" s="43">
        <v>3.9620519258058531</v>
      </c>
      <c r="N146" s="44">
        <v>0</v>
      </c>
      <c r="O146" s="44">
        <v>0</v>
      </c>
      <c r="P146" s="44">
        <v>0</v>
      </c>
      <c r="Q146" s="44">
        <v>0</v>
      </c>
      <c r="R146" s="44">
        <v>0</v>
      </c>
      <c r="S146" s="44">
        <v>0</v>
      </c>
      <c r="T146" s="43">
        <v>1.1195055360857</v>
      </c>
      <c r="U146" s="43">
        <v>6.2553377708757324E-2</v>
      </c>
      <c r="V146" s="43">
        <v>4.0509676140004771</v>
      </c>
      <c r="W146" s="43">
        <v>0.70907461735623389</v>
      </c>
      <c r="X146" s="43">
        <v>4.9946365262973094E-2</v>
      </c>
      <c r="Y146" s="43">
        <v>2.4219424966104728</v>
      </c>
    </row>
    <row r="147" spans="1:25" x14ac:dyDescent="0.2">
      <c r="A147" t="s">
        <v>185</v>
      </c>
      <c r="B147" s="43">
        <v>22.060401894838424</v>
      </c>
      <c r="C147" s="43">
        <v>16.421088997028633</v>
      </c>
      <c r="D147" s="43">
        <v>29.698744138946541</v>
      </c>
      <c r="E147" s="43">
        <v>59.148807573260228</v>
      </c>
      <c r="F147" s="43">
        <v>45.615339514589579</v>
      </c>
      <c r="G147" s="43">
        <v>69.847768850439905</v>
      </c>
      <c r="H147" s="43">
        <v>9.0577497065726664</v>
      </c>
      <c r="I147" s="43">
        <v>4.0215761033012871</v>
      </c>
      <c r="J147" s="43">
        <v>17.276376195476132</v>
      </c>
      <c r="K147" s="43">
        <v>6.3288478745689245</v>
      </c>
      <c r="L147" s="43">
        <v>1.076770276392746</v>
      </c>
      <c r="M147" s="43">
        <v>21.712626129263302</v>
      </c>
      <c r="N147" s="44">
        <v>0</v>
      </c>
      <c r="O147" s="44">
        <v>0</v>
      </c>
      <c r="P147" s="44">
        <v>0</v>
      </c>
      <c r="Q147" s="44">
        <v>0</v>
      </c>
      <c r="R147" s="44">
        <v>0</v>
      </c>
      <c r="S147" s="44">
        <v>0</v>
      </c>
      <c r="T147" s="43">
        <v>2.2280018612993779</v>
      </c>
      <c r="U147" s="43">
        <v>0.20255651128498808</v>
      </c>
      <c r="V147" s="43">
        <v>8.8563057809736669</v>
      </c>
      <c r="W147" s="43">
        <v>0.95080780295162781</v>
      </c>
      <c r="X147" s="43">
        <v>0.13241247506208795</v>
      </c>
      <c r="Y147" s="43">
        <v>3.0740005445016672</v>
      </c>
    </row>
    <row r="148" spans="1:25" x14ac:dyDescent="0.2">
      <c r="A148" t="s">
        <v>186</v>
      </c>
      <c r="B148" s="43">
        <v>38.158918835523487</v>
      </c>
      <c r="C148" s="43">
        <v>31.324432395013428</v>
      </c>
      <c r="D148" s="43">
        <v>45.943877022664715</v>
      </c>
      <c r="E148" s="43">
        <v>33.170578534900834</v>
      </c>
      <c r="F148" s="43">
        <v>23.654563553534828</v>
      </c>
      <c r="G148" s="43">
        <v>41.73709166300408</v>
      </c>
      <c r="H148" s="43">
        <v>22.419243874738743</v>
      </c>
      <c r="I148" s="43">
        <v>14.634501187030095</v>
      </c>
      <c r="J148" s="43">
        <v>32.160600285585019</v>
      </c>
      <c r="K148" s="43">
        <v>3.7813432442299968</v>
      </c>
      <c r="L148" s="43">
        <v>0.69831461136186124</v>
      </c>
      <c r="M148" s="43">
        <v>8.6888148989456422</v>
      </c>
      <c r="N148" s="44">
        <v>0</v>
      </c>
      <c r="O148" s="44">
        <v>0</v>
      </c>
      <c r="P148" s="44">
        <v>0</v>
      </c>
      <c r="Q148" s="44">
        <v>0</v>
      </c>
      <c r="R148" s="44">
        <v>0</v>
      </c>
      <c r="S148" s="44">
        <v>0</v>
      </c>
      <c r="T148" s="43">
        <v>1.3608876852480121</v>
      </c>
      <c r="U148" s="43">
        <v>0.13426276695554201</v>
      </c>
      <c r="V148" s="43">
        <v>4.6657612388119425</v>
      </c>
      <c r="W148" s="43">
        <v>0.76962965256315541</v>
      </c>
      <c r="X148" s="43">
        <v>0.13703005744621488</v>
      </c>
      <c r="Y148" s="43">
        <v>2.6728347538825012</v>
      </c>
    </row>
    <row r="149" spans="1:25" x14ac:dyDescent="0.2">
      <c r="A149" t="s">
        <v>187</v>
      </c>
      <c r="B149" s="43">
        <v>14.061258080737229</v>
      </c>
      <c r="C149" s="43">
        <v>6.642808148685619</v>
      </c>
      <c r="D149" s="43">
        <v>22.736280214643376</v>
      </c>
      <c r="E149" s="43">
        <v>51.053251694246114</v>
      </c>
      <c r="F149" s="43">
        <v>35.500078715602847</v>
      </c>
      <c r="G149" s="43">
        <v>70.621715855963089</v>
      </c>
      <c r="H149" s="43">
        <v>7.027335457691537</v>
      </c>
      <c r="I149" s="43">
        <v>2.0845433288437998</v>
      </c>
      <c r="J149" s="43">
        <v>16.604816407859548</v>
      </c>
      <c r="K149" s="43">
        <v>1.0634952955179344</v>
      </c>
      <c r="L149" s="43">
        <v>6.4367036658202717E-2</v>
      </c>
      <c r="M149" s="43">
        <v>4.6955129185440176</v>
      </c>
      <c r="N149" s="44">
        <v>0</v>
      </c>
      <c r="O149" s="44">
        <v>0</v>
      </c>
      <c r="P149" s="44">
        <v>0</v>
      </c>
      <c r="Q149" s="44">
        <v>0</v>
      </c>
      <c r="R149" s="44">
        <v>0</v>
      </c>
      <c r="S149" s="44">
        <v>0</v>
      </c>
      <c r="T149" s="43">
        <v>25.163314113471948</v>
      </c>
      <c r="U149" s="43">
        <v>8.1306754085451463</v>
      </c>
      <c r="V149" s="43">
        <v>45.502917346010904</v>
      </c>
      <c r="W149" s="43">
        <v>1.4539506116267131</v>
      </c>
      <c r="X149" s="43">
        <v>8.012636382446639E-2</v>
      </c>
      <c r="Y149" s="43">
        <v>4.882828612480238</v>
      </c>
    </row>
    <row r="150" spans="1:25" x14ac:dyDescent="0.2">
      <c r="A150" t="s">
        <v>188</v>
      </c>
      <c r="B150" s="43">
        <v>38.776504500126563</v>
      </c>
      <c r="C150" s="43">
        <v>32.30989918344337</v>
      </c>
      <c r="D150" s="43">
        <v>45.152689175605019</v>
      </c>
      <c r="E150" s="43">
        <v>33.696828080619248</v>
      </c>
      <c r="F150" s="43">
        <v>24.900568162852068</v>
      </c>
      <c r="G150" s="43">
        <v>43.571229358166796</v>
      </c>
      <c r="H150" s="43">
        <v>21.777682954356745</v>
      </c>
      <c r="I150" s="43">
        <v>13.108155223712389</v>
      </c>
      <c r="J150" s="43">
        <v>30.898874027829304</v>
      </c>
      <c r="K150" s="43">
        <v>3.8887342862052185</v>
      </c>
      <c r="L150" s="43">
        <v>1.127272841832339</v>
      </c>
      <c r="M150" s="43">
        <v>8.9466966362945932</v>
      </c>
      <c r="N150" s="44">
        <v>0</v>
      </c>
      <c r="O150" s="44">
        <v>0</v>
      </c>
      <c r="P150" s="44">
        <v>0</v>
      </c>
      <c r="Q150" s="44">
        <v>0</v>
      </c>
      <c r="R150" s="44">
        <v>0</v>
      </c>
      <c r="S150" s="44">
        <v>0</v>
      </c>
      <c r="T150" s="43">
        <v>0.95145528013788994</v>
      </c>
      <c r="U150" s="43">
        <v>0.11729006006651083</v>
      </c>
      <c r="V150" s="43">
        <v>3.1434497411459525</v>
      </c>
      <c r="W150" s="43">
        <v>0.7587120680765983</v>
      </c>
      <c r="X150" s="43">
        <v>6.5531393971102317E-2</v>
      </c>
      <c r="Y150" s="43">
        <v>2.3070789196346571</v>
      </c>
    </row>
    <row r="151" spans="1:25" x14ac:dyDescent="0.2">
      <c r="A151" t="s">
        <v>189</v>
      </c>
      <c r="B151" s="43">
        <v>18.486132505232529</v>
      </c>
      <c r="C151" s="43">
        <v>11.71286166994965</v>
      </c>
      <c r="D151" s="43">
        <v>26.22926469511301</v>
      </c>
      <c r="E151" s="43">
        <v>55.18436486004051</v>
      </c>
      <c r="F151" s="43">
        <v>37.91127505580436</v>
      </c>
      <c r="G151" s="43">
        <v>68.221860265060158</v>
      </c>
      <c r="H151" s="43">
        <v>8.2123905356876072</v>
      </c>
      <c r="I151" s="43">
        <v>3.273279650260104</v>
      </c>
      <c r="J151" s="43">
        <v>18.846477667493208</v>
      </c>
      <c r="K151" s="43">
        <v>4.5921009447722989</v>
      </c>
      <c r="L151" s="43">
        <v>0.56641180387418688</v>
      </c>
      <c r="M151" s="43">
        <v>11.757584599894667</v>
      </c>
      <c r="N151" s="44">
        <v>0</v>
      </c>
      <c r="O151" s="44">
        <v>0</v>
      </c>
      <c r="P151" s="44">
        <v>0</v>
      </c>
      <c r="Q151" s="44">
        <v>0</v>
      </c>
      <c r="R151" s="44">
        <v>0</v>
      </c>
      <c r="S151" s="44">
        <v>0</v>
      </c>
      <c r="T151" s="43">
        <v>11.974098693829511</v>
      </c>
      <c r="U151" s="43">
        <v>3.635599938038486</v>
      </c>
      <c r="V151" s="43">
        <v>24.526131239742067</v>
      </c>
      <c r="W151" s="43">
        <v>1.1462864815873832</v>
      </c>
      <c r="X151" s="43">
        <v>9.8954945348913748E-2</v>
      </c>
      <c r="Y151" s="43">
        <v>3.8547709744557865</v>
      </c>
    </row>
    <row r="152" spans="1:25" x14ac:dyDescent="0.2">
      <c r="A152" t="s">
        <v>190</v>
      </c>
      <c r="B152" s="43">
        <v>42.676144711997495</v>
      </c>
      <c r="C152" s="43">
        <v>31.593522425496023</v>
      </c>
      <c r="D152" s="43">
        <v>51.945025124645717</v>
      </c>
      <c r="E152" s="43">
        <v>30.931988786573079</v>
      </c>
      <c r="F152" s="43">
        <v>19.229651362122308</v>
      </c>
      <c r="G152" s="43">
        <v>45.0127072383588</v>
      </c>
      <c r="H152" s="43">
        <v>19.894016836674314</v>
      </c>
      <c r="I152" s="43">
        <v>9.1220967940321529</v>
      </c>
      <c r="J152" s="43">
        <v>31.847364882956597</v>
      </c>
      <c r="K152" s="43">
        <v>3.1682462421371045</v>
      </c>
      <c r="L152" s="43">
        <v>0.31809885825108103</v>
      </c>
      <c r="M152" s="43">
        <v>9.4380382288399964</v>
      </c>
      <c r="N152" s="44">
        <v>0</v>
      </c>
      <c r="O152" s="44">
        <v>0</v>
      </c>
      <c r="P152" s="44">
        <v>0</v>
      </c>
      <c r="Q152" s="44">
        <v>0</v>
      </c>
      <c r="R152" s="44">
        <v>0</v>
      </c>
      <c r="S152" s="44">
        <v>0</v>
      </c>
      <c r="T152" s="43">
        <v>2.1996169266308456</v>
      </c>
      <c r="U152" s="43">
        <v>0.20773374041624204</v>
      </c>
      <c r="V152" s="43">
        <v>8.1892988300936498</v>
      </c>
      <c r="W152" s="43">
        <v>0.96011303632607647</v>
      </c>
      <c r="X152" s="43">
        <v>0.17014754523243525</v>
      </c>
      <c r="Y152" s="43">
        <v>2.316560071967384</v>
      </c>
    </row>
    <row r="153" spans="1:25" x14ac:dyDescent="0.2">
      <c r="A153" t="s">
        <v>191</v>
      </c>
      <c r="B153" s="43">
        <v>40.560603934905295</v>
      </c>
      <c r="C153" s="43">
        <v>29.327099571915415</v>
      </c>
      <c r="D153" s="43">
        <v>49.895300917835947</v>
      </c>
      <c r="E153" s="43">
        <v>33.639710740112534</v>
      </c>
      <c r="F153" s="43">
        <v>21.504378470787909</v>
      </c>
      <c r="G153" s="43">
        <v>51.038729677657848</v>
      </c>
      <c r="H153" s="43">
        <v>17.04173659536394</v>
      </c>
      <c r="I153" s="43">
        <v>8.6887087639383207</v>
      </c>
      <c r="J153" s="43">
        <v>26.790535974902031</v>
      </c>
      <c r="K153" s="43">
        <v>2.8640389941922582</v>
      </c>
      <c r="L153" s="43">
        <v>0.41270183355542445</v>
      </c>
      <c r="M153" s="43">
        <v>8.1905940064440959</v>
      </c>
      <c r="N153" s="44">
        <v>0</v>
      </c>
      <c r="O153" s="44">
        <v>0</v>
      </c>
      <c r="P153" s="44">
        <v>0</v>
      </c>
      <c r="Q153" s="44">
        <v>0</v>
      </c>
      <c r="R153" s="44">
        <v>0</v>
      </c>
      <c r="S153" s="44">
        <v>0</v>
      </c>
      <c r="T153" s="43">
        <v>4.4814844063819468</v>
      </c>
      <c r="U153" s="43">
        <v>0.17333537579414957</v>
      </c>
      <c r="V153" s="43">
        <v>16.242149770817932</v>
      </c>
      <c r="W153" s="43">
        <v>1.2696399627704273</v>
      </c>
      <c r="X153" s="43">
        <v>0.17989355758780862</v>
      </c>
      <c r="Y153" s="43">
        <v>3.3342924528036035</v>
      </c>
    </row>
    <row r="154" spans="1:25" x14ac:dyDescent="0.2">
      <c r="A154" t="s">
        <v>192</v>
      </c>
      <c r="B154" s="43">
        <v>36.494841716235207</v>
      </c>
      <c r="C154" s="43">
        <v>29.615086148189285</v>
      </c>
      <c r="D154" s="43">
        <v>45.143961913948949</v>
      </c>
      <c r="E154" s="43">
        <v>45.110138337892629</v>
      </c>
      <c r="F154" s="43">
        <v>31.495005389580637</v>
      </c>
      <c r="G154" s="43">
        <v>56.296077327721427</v>
      </c>
      <c r="H154" s="43">
        <v>7.8183824936470678</v>
      </c>
      <c r="I154" s="43">
        <v>3.8620669791368689</v>
      </c>
      <c r="J154" s="43">
        <v>15.754465546686053</v>
      </c>
      <c r="K154" s="43">
        <v>6.8940580556310067</v>
      </c>
      <c r="L154" s="43">
        <v>1.7258768609640227</v>
      </c>
      <c r="M154" s="43">
        <v>18.693768690934991</v>
      </c>
      <c r="N154" s="44">
        <v>0</v>
      </c>
      <c r="O154" s="44">
        <v>0</v>
      </c>
      <c r="P154" s="44">
        <v>0</v>
      </c>
      <c r="Q154" s="44">
        <v>0</v>
      </c>
      <c r="R154" s="44">
        <v>0</v>
      </c>
      <c r="S154" s="44">
        <v>0</v>
      </c>
      <c r="T154" s="43">
        <v>2.6152111386571559</v>
      </c>
      <c r="U154" s="43">
        <v>0.26049849554235394</v>
      </c>
      <c r="V154" s="43">
        <v>10.21238266600297</v>
      </c>
      <c r="W154" s="43">
        <v>0.90411583883516988</v>
      </c>
      <c r="X154" s="43">
        <v>0.15381730558510881</v>
      </c>
      <c r="Y154" s="43">
        <v>2.6813480028544134</v>
      </c>
    </row>
    <row r="155" spans="1:25" x14ac:dyDescent="0.2">
      <c r="A155" t="s">
        <v>193</v>
      </c>
      <c r="B155" s="43">
        <v>40.444129694635109</v>
      </c>
      <c r="C155" s="43">
        <v>32.216185258730277</v>
      </c>
      <c r="D155" s="43">
        <v>48.872730355044347</v>
      </c>
      <c r="E155" s="43">
        <v>29.790314913972583</v>
      </c>
      <c r="F155" s="43">
        <v>20.404786939437951</v>
      </c>
      <c r="G155" s="43">
        <v>38.810973781510398</v>
      </c>
      <c r="H155" s="43">
        <v>18.442019824652817</v>
      </c>
      <c r="I155" s="43">
        <v>9.8312169525002684</v>
      </c>
      <c r="J155" s="43">
        <v>26.084229562435056</v>
      </c>
      <c r="K155" s="43">
        <v>5.66206594667928</v>
      </c>
      <c r="L155" s="43">
        <v>1.0552564387320593</v>
      </c>
      <c r="M155" s="43">
        <v>12.471327826277513</v>
      </c>
      <c r="N155" s="44">
        <v>0</v>
      </c>
      <c r="O155" s="44">
        <v>0</v>
      </c>
      <c r="P155" s="44">
        <v>0</v>
      </c>
      <c r="Q155" s="44">
        <v>0</v>
      </c>
      <c r="R155" s="44">
        <v>0</v>
      </c>
      <c r="S155" s="44">
        <v>0</v>
      </c>
      <c r="T155" s="43">
        <v>4.6560182269891159</v>
      </c>
      <c r="U155" s="43">
        <v>0.61279765783998885</v>
      </c>
      <c r="V155" s="43">
        <v>12.137810123856427</v>
      </c>
      <c r="W155" s="43">
        <v>0.83911113004470228</v>
      </c>
      <c r="X155" s="43">
        <v>5.8338209793964348E-2</v>
      </c>
      <c r="Y155" s="43">
        <v>2.2062608262930206</v>
      </c>
    </row>
    <row r="156" spans="1:25" x14ac:dyDescent="0.2">
      <c r="A156" t="s">
        <v>194</v>
      </c>
      <c r="B156" s="43">
        <v>36.011408848900977</v>
      </c>
      <c r="C156" s="43">
        <v>28.214846069390326</v>
      </c>
      <c r="D156" s="43">
        <v>44.548316832229872</v>
      </c>
      <c r="E156" s="43">
        <v>38.505253316448382</v>
      </c>
      <c r="F156" s="43">
        <v>23.684273300815022</v>
      </c>
      <c r="G156" s="43">
        <v>50.424624399784634</v>
      </c>
      <c r="H156" s="43">
        <v>10.80238147382909</v>
      </c>
      <c r="I156" s="43">
        <v>5.0820105848963948</v>
      </c>
      <c r="J156" s="43">
        <v>16.945134781582659</v>
      </c>
      <c r="K156" s="43">
        <v>10.670615195344906</v>
      </c>
      <c r="L156" s="43">
        <v>3.138508792175327</v>
      </c>
      <c r="M156" s="43">
        <v>25.255664091669118</v>
      </c>
      <c r="N156" s="44">
        <v>0</v>
      </c>
      <c r="O156" s="44">
        <v>0</v>
      </c>
      <c r="P156" s="44">
        <v>0</v>
      </c>
      <c r="Q156" s="44">
        <v>0</v>
      </c>
      <c r="R156" s="44">
        <v>0</v>
      </c>
      <c r="S156" s="44">
        <v>0</v>
      </c>
      <c r="T156" s="43">
        <v>2.8719800777160911</v>
      </c>
      <c r="U156" s="43">
        <v>0.31313016307076125</v>
      </c>
      <c r="V156" s="43">
        <v>12.330305185711687</v>
      </c>
      <c r="W156" s="43">
        <v>0.88991780983161706</v>
      </c>
      <c r="X156" s="43">
        <v>0.12620780232866982</v>
      </c>
      <c r="Y156" s="43">
        <v>2.7521076169920944</v>
      </c>
    </row>
    <row r="157" spans="1:25" x14ac:dyDescent="0.2">
      <c r="A157" t="s">
        <v>195</v>
      </c>
      <c r="B157" s="43">
        <v>31.513398275752923</v>
      </c>
      <c r="C157" s="43">
        <v>24.377183597461887</v>
      </c>
      <c r="D157" s="43">
        <v>40.790985711079045</v>
      </c>
      <c r="E157" s="43">
        <v>35.770694984573822</v>
      </c>
      <c r="F157" s="43">
        <v>27.356501300711074</v>
      </c>
      <c r="G157" s="43">
        <v>46.234943941800658</v>
      </c>
      <c r="H157" s="43">
        <v>24.257241443657762</v>
      </c>
      <c r="I157" s="43">
        <v>16.481755233790512</v>
      </c>
      <c r="J157" s="43">
        <v>32.962391164534111</v>
      </c>
      <c r="K157" s="43">
        <v>4.2715854389704306</v>
      </c>
      <c r="L157" s="43">
        <v>1.3984492617754178</v>
      </c>
      <c r="M157" s="43">
        <v>8.8013789232050552</v>
      </c>
      <c r="N157" s="44">
        <v>0</v>
      </c>
      <c r="O157" s="44">
        <v>0</v>
      </c>
      <c r="P157" s="44">
        <v>0</v>
      </c>
      <c r="Q157" s="44">
        <v>0</v>
      </c>
      <c r="R157" s="44">
        <v>0</v>
      </c>
      <c r="S157" s="44">
        <v>0</v>
      </c>
      <c r="T157" s="43">
        <v>2.9346558163931928</v>
      </c>
      <c r="U157" s="43">
        <v>0.49499672382715443</v>
      </c>
      <c r="V157" s="43">
        <v>7.2232886528618341</v>
      </c>
      <c r="W157" s="43">
        <v>1.1033567750054101</v>
      </c>
      <c r="X157" s="43">
        <v>0.16629945882317201</v>
      </c>
      <c r="Y157" s="43">
        <v>3.0317602786171038</v>
      </c>
    </row>
    <row r="158" spans="1:25" x14ac:dyDescent="0.2">
      <c r="A158" t="s">
        <v>196</v>
      </c>
      <c r="B158" s="43">
        <v>34.463178667983684</v>
      </c>
      <c r="C158" s="43">
        <v>25.535763342049545</v>
      </c>
      <c r="D158" s="43">
        <v>41.97312339904915</v>
      </c>
      <c r="E158" s="43">
        <v>32.475546538222076</v>
      </c>
      <c r="F158" s="43">
        <v>22.252614226018327</v>
      </c>
      <c r="G158" s="43">
        <v>43.312248814460993</v>
      </c>
      <c r="H158" s="43">
        <v>25.881168293384366</v>
      </c>
      <c r="I158" s="43">
        <v>17.033063536439862</v>
      </c>
      <c r="J158" s="43">
        <v>37.018313514208231</v>
      </c>
      <c r="K158" s="43">
        <v>2.0336150010627101</v>
      </c>
      <c r="L158" s="43">
        <v>0.5282799695868885</v>
      </c>
      <c r="M158" s="43">
        <v>5.7462355864396697</v>
      </c>
      <c r="N158" s="44">
        <v>0</v>
      </c>
      <c r="O158" s="44">
        <v>0</v>
      </c>
      <c r="P158" s="44">
        <v>0</v>
      </c>
      <c r="Q158" s="44">
        <v>0</v>
      </c>
      <c r="R158" s="44">
        <v>0</v>
      </c>
      <c r="S158" s="44">
        <v>0</v>
      </c>
      <c r="T158" s="43">
        <v>4.2286990455318998</v>
      </c>
      <c r="U158" s="43">
        <v>0.53875191593693761</v>
      </c>
      <c r="V158" s="43">
        <v>10.939034323326519</v>
      </c>
      <c r="W158" s="43">
        <v>0.68882156674770711</v>
      </c>
      <c r="X158" s="43">
        <v>8.9267063171711736E-2</v>
      </c>
      <c r="Y158" s="43">
        <v>1.9321758603843004</v>
      </c>
    </row>
    <row r="159" spans="1:25" x14ac:dyDescent="0.2">
      <c r="A159" t="s">
        <v>197</v>
      </c>
      <c r="B159" s="43">
        <v>22.058402563988849</v>
      </c>
      <c r="C159" s="43">
        <v>14.411245976487091</v>
      </c>
      <c r="D159" s="43">
        <v>30.56366977510676</v>
      </c>
      <c r="E159" s="43">
        <v>64.070842089117747</v>
      </c>
      <c r="F159" s="43">
        <v>48.228150970662519</v>
      </c>
      <c r="G159" s="43">
        <v>76.734854184068979</v>
      </c>
      <c r="H159" s="43">
        <v>7.8517112630770614</v>
      </c>
      <c r="I159" s="43">
        <v>2.6607122246960846</v>
      </c>
      <c r="J159" s="43">
        <v>20.102606365092647</v>
      </c>
      <c r="K159" s="43">
        <v>2.3429923351130899</v>
      </c>
      <c r="L159" s="43">
        <v>0.13812783132782003</v>
      </c>
      <c r="M159" s="43">
        <v>10.208923291830118</v>
      </c>
      <c r="N159" s="44">
        <v>0</v>
      </c>
      <c r="O159" s="44">
        <v>0</v>
      </c>
      <c r="P159" s="44">
        <v>0</v>
      </c>
      <c r="Q159" s="44">
        <v>0</v>
      </c>
      <c r="R159" s="44">
        <v>0</v>
      </c>
      <c r="S159" s="44">
        <v>0</v>
      </c>
      <c r="T159" s="43">
        <v>2.423956891443162</v>
      </c>
      <c r="U159" s="43">
        <v>0.20422271337055872</v>
      </c>
      <c r="V159" s="43">
        <v>9.0930321338497606</v>
      </c>
      <c r="W159" s="43">
        <v>0.76082650166719368</v>
      </c>
      <c r="X159" s="43">
        <v>8.3665937307044802E-2</v>
      </c>
      <c r="Y159" s="43">
        <v>2.290730706824156</v>
      </c>
    </row>
    <row r="160" spans="1:25" x14ac:dyDescent="0.2">
      <c r="A160" t="s">
        <v>198</v>
      </c>
      <c r="B160" s="43">
        <v>23.504544413222398</v>
      </c>
      <c r="C160" s="43">
        <v>17.577174126790506</v>
      </c>
      <c r="D160" s="43">
        <v>31.172513909532313</v>
      </c>
      <c r="E160" s="43">
        <v>62.016306093086811</v>
      </c>
      <c r="F160" s="43">
        <v>49.267287434916561</v>
      </c>
      <c r="G160" s="43">
        <v>72.177661065403058</v>
      </c>
      <c r="H160" s="43">
        <v>6.9930441936595562</v>
      </c>
      <c r="I160" s="43">
        <v>2.411773258956087</v>
      </c>
      <c r="J160" s="43">
        <v>13.773382494518078</v>
      </c>
      <c r="K160" s="43">
        <v>2.8274413384706034</v>
      </c>
      <c r="L160" s="43">
        <v>0.23466968676655212</v>
      </c>
      <c r="M160" s="43">
        <v>7.358558145873503</v>
      </c>
      <c r="N160" s="44">
        <v>0</v>
      </c>
      <c r="O160" s="44">
        <v>0</v>
      </c>
      <c r="P160" s="44">
        <v>0</v>
      </c>
      <c r="Q160" s="44">
        <v>0</v>
      </c>
      <c r="R160" s="44">
        <v>0</v>
      </c>
      <c r="S160" s="44">
        <v>0</v>
      </c>
      <c r="T160" s="43">
        <v>2.7463134498234663</v>
      </c>
      <c r="U160" s="43">
        <v>0.17891662736704472</v>
      </c>
      <c r="V160" s="43">
        <v>11.334550888864161</v>
      </c>
      <c r="W160" s="43">
        <v>1.7369815979304377</v>
      </c>
      <c r="X160" s="43">
        <v>0.22005109373733575</v>
      </c>
      <c r="Y160" s="43">
        <v>4.2322954649289271</v>
      </c>
    </row>
    <row r="161" spans="1:25" x14ac:dyDescent="0.2">
      <c r="A161" t="s">
        <v>199</v>
      </c>
      <c r="B161" s="43">
        <v>29.62352169703335</v>
      </c>
      <c r="C161" s="43">
        <v>20.909543824939448</v>
      </c>
      <c r="D161" s="43">
        <v>37.756926004061377</v>
      </c>
      <c r="E161" s="43">
        <v>49.603201699626574</v>
      </c>
      <c r="F161" s="43">
        <v>38.820243258833607</v>
      </c>
      <c r="G161" s="43">
        <v>61.07899508954835</v>
      </c>
      <c r="H161" s="43">
        <v>10.579792971150342</v>
      </c>
      <c r="I161" s="43">
        <v>4.5671929590380547</v>
      </c>
      <c r="J161" s="43">
        <v>19.365185826518317</v>
      </c>
      <c r="K161" s="43">
        <v>2.8626824754324223</v>
      </c>
      <c r="L161" s="43">
        <v>0.27951704087359658</v>
      </c>
      <c r="M161" s="43">
        <v>10.088237610778815</v>
      </c>
      <c r="N161" s="44">
        <v>0</v>
      </c>
      <c r="O161" s="44">
        <v>0</v>
      </c>
      <c r="P161" s="44">
        <v>0</v>
      </c>
      <c r="Q161" s="44">
        <v>0</v>
      </c>
      <c r="R161" s="44">
        <v>0</v>
      </c>
      <c r="S161" s="44">
        <v>0</v>
      </c>
      <c r="T161" s="43">
        <v>5.783229844663123</v>
      </c>
      <c r="U161" s="43">
        <v>0.56886894557773049</v>
      </c>
      <c r="V161" s="43">
        <v>16.504088135614104</v>
      </c>
      <c r="W161" s="43">
        <v>1.3067602156425286</v>
      </c>
      <c r="X161" s="43">
        <v>0.10170133830045257</v>
      </c>
      <c r="Y161" s="43">
        <v>3.8298861083542022</v>
      </c>
    </row>
    <row r="162" spans="1:25" x14ac:dyDescent="0.2">
      <c r="A162" t="s">
        <v>200</v>
      </c>
      <c r="B162" s="43">
        <v>40.50263599831532</v>
      </c>
      <c r="C162" s="43">
        <v>32.611739157649936</v>
      </c>
      <c r="D162" s="43">
        <v>47.516739280368434</v>
      </c>
      <c r="E162" s="43">
        <v>24.82526000138785</v>
      </c>
      <c r="F162" s="43">
        <v>16.434166565345159</v>
      </c>
      <c r="G162" s="43">
        <v>35.058069753230626</v>
      </c>
      <c r="H162" s="43">
        <v>26.673639673476735</v>
      </c>
      <c r="I162" s="43">
        <v>17.631644183286639</v>
      </c>
      <c r="J162" s="43">
        <v>33.082596446427701</v>
      </c>
      <c r="K162" s="43">
        <v>5.4372408439068254</v>
      </c>
      <c r="L162" s="43">
        <v>1.1403685622249984</v>
      </c>
      <c r="M162" s="43">
        <v>17.040783195704744</v>
      </c>
      <c r="N162" s="44">
        <v>0</v>
      </c>
      <c r="O162" s="44">
        <v>0</v>
      </c>
      <c r="P162" s="44">
        <v>0</v>
      </c>
      <c r="Q162" s="44">
        <v>0</v>
      </c>
      <c r="R162" s="44">
        <v>0</v>
      </c>
      <c r="S162" s="44">
        <v>0</v>
      </c>
      <c r="T162" s="43">
        <v>1.6446402809948568</v>
      </c>
      <c r="U162" s="43">
        <v>0.18326448622072458</v>
      </c>
      <c r="V162" s="43">
        <v>4.8630903151232392</v>
      </c>
      <c r="W162" s="43">
        <v>0.71588834453915717</v>
      </c>
      <c r="X162" s="43">
        <v>9.2480366158111893E-2</v>
      </c>
      <c r="Y162" s="43">
        <v>2.1216593568066586</v>
      </c>
    </row>
    <row r="163" spans="1:25" x14ac:dyDescent="0.2">
      <c r="A163" t="s">
        <v>201</v>
      </c>
      <c r="B163" s="43">
        <v>22.436445998799854</v>
      </c>
      <c r="C163" s="43">
        <v>15.957781981760167</v>
      </c>
      <c r="D163" s="43">
        <v>31.984580222606816</v>
      </c>
      <c r="E163" s="43">
        <v>65.221091955991255</v>
      </c>
      <c r="F163" s="43">
        <v>53.364574626641634</v>
      </c>
      <c r="G163" s="43">
        <v>75.741617492079001</v>
      </c>
      <c r="H163" s="43">
        <v>8.4636522373529655</v>
      </c>
      <c r="I163" s="43">
        <v>3.6877108299622976</v>
      </c>
      <c r="J163" s="43">
        <v>15.308713434812088</v>
      </c>
      <c r="K163" s="43">
        <v>1.4245526118621876</v>
      </c>
      <c r="L163" s="43">
        <v>0.11002419855216333</v>
      </c>
      <c r="M163" s="43">
        <v>5.1098427525007217</v>
      </c>
      <c r="N163" s="44">
        <v>0</v>
      </c>
      <c r="O163" s="44">
        <v>0</v>
      </c>
      <c r="P163" s="44">
        <v>0</v>
      </c>
      <c r="Q163" s="44">
        <v>0</v>
      </c>
      <c r="R163" s="44">
        <v>0</v>
      </c>
      <c r="S163" s="44">
        <v>0</v>
      </c>
      <c r="T163" s="43">
        <v>1.4993014672109684</v>
      </c>
      <c r="U163" s="43">
        <v>0.11134692953745177</v>
      </c>
      <c r="V163" s="43">
        <v>5.3356002608494997</v>
      </c>
      <c r="W163" s="43">
        <v>0.69037491574820842</v>
      </c>
      <c r="X163" s="43">
        <v>7.530626070129029E-2</v>
      </c>
      <c r="Y163" s="43">
        <v>2.1102000841819337</v>
      </c>
    </row>
    <row r="164" spans="1:25" x14ac:dyDescent="0.2">
      <c r="A164" t="s">
        <v>202</v>
      </c>
      <c r="B164" s="43">
        <v>43.648482684301385</v>
      </c>
      <c r="C164" s="43">
        <v>29.621086118560768</v>
      </c>
      <c r="D164" s="43">
        <v>54.198462844456152</v>
      </c>
      <c r="E164" s="43">
        <v>38.300245124690278</v>
      </c>
      <c r="F164" s="43">
        <v>22.93499169348155</v>
      </c>
      <c r="G164" s="43">
        <v>55.177915192906603</v>
      </c>
      <c r="H164" s="43">
        <v>10.848567819718344</v>
      </c>
      <c r="I164" s="43">
        <v>4.9979357383136591</v>
      </c>
      <c r="J164" s="43">
        <v>21.334176289975197</v>
      </c>
      <c r="K164" s="43">
        <v>3.0174952984240044</v>
      </c>
      <c r="L164" s="43">
        <v>0.41534775882698277</v>
      </c>
      <c r="M164" s="43">
        <v>11.357471635622906</v>
      </c>
      <c r="N164" s="44">
        <v>0</v>
      </c>
      <c r="O164" s="44">
        <v>0</v>
      </c>
      <c r="P164" s="44">
        <v>0</v>
      </c>
      <c r="Q164" s="44">
        <v>0</v>
      </c>
      <c r="R164" s="44">
        <v>0</v>
      </c>
      <c r="S164" s="44">
        <v>0</v>
      </c>
      <c r="T164" s="43">
        <v>3.189844379370685</v>
      </c>
      <c r="U164" s="43">
        <v>0.18663792232082982</v>
      </c>
      <c r="V164" s="43">
        <v>13.252360582836509</v>
      </c>
      <c r="W164" s="43">
        <v>0.84633968953616889</v>
      </c>
      <c r="X164" s="43">
        <v>9.768874170425576E-2</v>
      </c>
      <c r="Y164" s="43">
        <v>2.5448553725972713</v>
      </c>
    </row>
    <row r="165" spans="1:25" x14ac:dyDescent="0.2">
      <c r="A165" t="s">
        <v>203</v>
      </c>
      <c r="B165" s="43">
        <v>29.97616368226198</v>
      </c>
      <c r="C165" s="43">
        <v>18.706540561836508</v>
      </c>
      <c r="D165" s="43">
        <v>40.02035929052888</v>
      </c>
      <c r="E165" s="43">
        <v>29.337171814181723</v>
      </c>
      <c r="F165" s="43">
        <v>15.328050270084875</v>
      </c>
      <c r="G165" s="43">
        <v>46.41667079110551</v>
      </c>
      <c r="H165" s="43">
        <v>18.506974706886606</v>
      </c>
      <c r="I165" s="43">
        <v>9.0539502812162578</v>
      </c>
      <c r="J165" s="43">
        <v>33.501881031737653</v>
      </c>
      <c r="K165" s="43">
        <v>3.3151378655663986</v>
      </c>
      <c r="L165" s="43">
        <v>0.22605486828835281</v>
      </c>
      <c r="M165" s="43">
        <v>9.906957430740027</v>
      </c>
      <c r="N165" s="44">
        <v>0</v>
      </c>
      <c r="O165" s="44">
        <v>0</v>
      </c>
      <c r="P165" s="44">
        <v>0</v>
      </c>
      <c r="Q165" s="44">
        <v>0</v>
      </c>
      <c r="R165" s="44">
        <v>0</v>
      </c>
      <c r="S165" s="44">
        <v>0</v>
      </c>
      <c r="T165" s="43">
        <v>17.946486337822101</v>
      </c>
      <c r="U165" s="43">
        <v>6.3621635523707338</v>
      </c>
      <c r="V165" s="43">
        <v>36.516939688884662</v>
      </c>
      <c r="W165" s="43">
        <v>0.76652633336186637</v>
      </c>
      <c r="X165" s="43">
        <v>9.0845404893579271E-2</v>
      </c>
      <c r="Y165" s="43">
        <v>2.5246491490889986</v>
      </c>
    </row>
    <row r="166" spans="1:25" x14ac:dyDescent="0.2">
      <c r="A166" t="s">
        <v>204</v>
      </c>
      <c r="B166" s="43">
        <v>37.540802199145944</v>
      </c>
      <c r="C166" s="43">
        <v>28.107487545634445</v>
      </c>
      <c r="D166" s="43">
        <v>49.02319146080292</v>
      </c>
      <c r="E166" s="43">
        <v>45.774368473776356</v>
      </c>
      <c r="F166" s="43">
        <v>33.605326507914647</v>
      </c>
      <c r="G166" s="43">
        <v>58.35897807988615</v>
      </c>
      <c r="H166" s="43">
        <v>7.8428672978176763</v>
      </c>
      <c r="I166" s="43">
        <v>2.8395638045587668</v>
      </c>
      <c r="J166" s="43">
        <v>17.916236357358393</v>
      </c>
      <c r="K166" s="43">
        <v>2.4926025694403982</v>
      </c>
      <c r="L166" s="43">
        <v>0.22958873402940549</v>
      </c>
      <c r="M166" s="43">
        <v>8.9592352616820339</v>
      </c>
      <c r="N166" s="44">
        <v>0</v>
      </c>
      <c r="O166" s="44">
        <v>0</v>
      </c>
      <c r="P166" s="44">
        <v>0</v>
      </c>
      <c r="Q166" s="44">
        <v>0</v>
      </c>
      <c r="R166" s="44">
        <v>0</v>
      </c>
      <c r="S166" s="44">
        <v>0</v>
      </c>
      <c r="T166" s="43">
        <v>5.0284932132095843</v>
      </c>
      <c r="U166" s="43">
        <v>0.39905921712704218</v>
      </c>
      <c r="V166" s="43">
        <v>23.4244011950776</v>
      </c>
      <c r="W166" s="43">
        <v>1.0735102830076124</v>
      </c>
      <c r="X166" s="43">
        <v>0.1556565764344009</v>
      </c>
      <c r="Y166" s="43">
        <v>2.8395392125902088</v>
      </c>
    </row>
    <row r="167" spans="1:25" x14ac:dyDescent="0.2">
      <c r="A167" t="s">
        <v>205</v>
      </c>
      <c r="B167" s="43">
        <v>28.113411796675621</v>
      </c>
      <c r="C167" s="43">
        <v>20.807559800652779</v>
      </c>
      <c r="D167" s="43">
        <v>36.999091237037099</v>
      </c>
      <c r="E167" s="43">
        <v>51.144392117199466</v>
      </c>
      <c r="F167" s="43">
        <v>38.202167288072431</v>
      </c>
      <c r="G167" s="43">
        <v>61.408558103594224</v>
      </c>
      <c r="H167" s="43">
        <v>10.216526544473812</v>
      </c>
      <c r="I167" s="43">
        <v>4.5063592666751981</v>
      </c>
      <c r="J167" s="43">
        <v>16.893128854445038</v>
      </c>
      <c r="K167" s="43">
        <v>4.5958984281767759</v>
      </c>
      <c r="L167" s="43">
        <v>0.81371156942974132</v>
      </c>
      <c r="M167" s="43">
        <v>15.035547295260987</v>
      </c>
      <c r="N167" s="44">
        <v>0</v>
      </c>
      <c r="O167" s="44">
        <v>0</v>
      </c>
      <c r="P167" s="44">
        <v>0</v>
      </c>
      <c r="Q167" s="44">
        <v>0</v>
      </c>
      <c r="R167" s="44">
        <v>0</v>
      </c>
      <c r="S167" s="44">
        <v>0</v>
      </c>
      <c r="T167" s="43">
        <v>4.5872071728594204</v>
      </c>
      <c r="U167" s="43">
        <v>0.69227412745619021</v>
      </c>
      <c r="V167" s="43">
        <v>13.78318014270736</v>
      </c>
      <c r="W167" s="43">
        <v>1.0609702216627399</v>
      </c>
      <c r="X167" s="43">
        <v>0.1176006294075401</v>
      </c>
      <c r="Y167" s="43">
        <v>2.71192720541878</v>
      </c>
    </row>
    <row r="168" spans="1:25" x14ac:dyDescent="0.2">
      <c r="A168" t="s">
        <v>206</v>
      </c>
      <c r="B168" s="43">
        <v>36.048922054271657</v>
      </c>
      <c r="C168" s="43">
        <v>27.810918987675748</v>
      </c>
      <c r="D168" s="43">
        <v>43.220017726249026</v>
      </c>
      <c r="E168" s="43">
        <v>18.79558681978861</v>
      </c>
      <c r="F168" s="43">
        <v>11.47638033850639</v>
      </c>
      <c r="G168" s="43">
        <v>28.03606779989008</v>
      </c>
      <c r="H168" s="43">
        <v>36.312103286124767</v>
      </c>
      <c r="I168" s="43">
        <v>27.706713409229266</v>
      </c>
      <c r="J168" s="43">
        <v>45.809324772296456</v>
      </c>
      <c r="K168" s="43">
        <v>1.2760952392321521</v>
      </c>
      <c r="L168" s="43">
        <v>6.1244809011002356E-2</v>
      </c>
      <c r="M168" s="43">
        <v>4.4671023793018971</v>
      </c>
      <c r="N168" s="44">
        <v>0</v>
      </c>
      <c r="O168" s="44">
        <v>0</v>
      </c>
      <c r="P168" s="44">
        <v>0</v>
      </c>
      <c r="Q168" s="44">
        <v>0</v>
      </c>
      <c r="R168" s="44">
        <v>0</v>
      </c>
      <c r="S168" s="44">
        <v>0</v>
      </c>
      <c r="T168" s="43">
        <v>6.8244744287142636</v>
      </c>
      <c r="U168" s="43">
        <v>1.5208158833715761</v>
      </c>
      <c r="V168" s="43">
        <v>17.657103451648542</v>
      </c>
      <c r="W168" s="43">
        <v>0.45363344564905705</v>
      </c>
      <c r="X168" s="43">
        <v>5.6540924683362678E-2</v>
      </c>
      <c r="Y168" s="43">
        <v>1.4958915498955263</v>
      </c>
    </row>
    <row r="169" spans="1:25" x14ac:dyDescent="0.2">
      <c r="A169" t="s">
        <v>207</v>
      </c>
      <c r="B169" s="43">
        <v>24.251338233821389</v>
      </c>
      <c r="C169" s="43">
        <v>16.78460872319889</v>
      </c>
      <c r="D169" s="43">
        <v>31.71293893256636</v>
      </c>
      <c r="E169" s="43">
        <v>51.886436452552118</v>
      </c>
      <c r="F169" s="43">
        <v>34.755968773556035</v>
      </c>
      <c r="G169" s="43">
        <v>65.054278374563253</v>
      </c>
      <c r="H169" s="43">
        <v>6.6158081412023773</v>
      </c>
      <c r="I169" s="43">
        <v>2.075161700355276</v>
      </c>
      <c r="J169" s="43">
        <v>13.505807468515307</v>
      </c>
      <c r="K169" s="43">
        <v>10.863492451220985</v>
      </c>
      <c r="L169" s="43">
        <v>2.1561109469630817</v>
      </c>
      <c r="M169" s="43">
        <v>26.202864522188296</v>
      </c>
      <c r="N169" s="44">
        <v>0</v>
      </c>
      <c r="O169" s="44">
        <v>0</v>
      </c>
      <c r="P169" s="44">
        <v>0</v>
      </c>
      <c r="Q169" s="44">
        <v>0</v>
      </c>
      <c r="R169" s="44">
        <v>0</v>
      </c>
      <c r="S169" s="44">
        <v>0</v>
      </c>
      <c r="T169" s="43">
        <v>5.0053285281799482</v>
      </c>
      <c r="U169" s="43">
        <v>0.47076344526529262</v>
      </c>
      <c r="V169" s="43">
        <v>20.914877468117162</v>
      </c>
      <c r="W169" s="43">
        <v>1.2575556514148096</v>
      </c>
      <c r="X169" s="43">
        <v>0.11839830602749196</v>
      </c>
      <c r="Y169" s="43">
        <v>3.5492393423862629</v>
      </c>
    </row>
    <row r="170" spans="1:25" x14ac:dyDescent="0.2">
      <c r="A170" t="s">
        <v>208</v>
      </c>
      <c r="B170" s="43">
        <v>36.059800695019455</v>
      </c>
      <c r="C170" s="43">
        <v>16.685136359198427</v>
      </c>
      <c r="D170" s="43">
        <v>54.232990879151778</v>
      </c>
      <c r="E170" s="43">
        <v>45.2746813204121</v>
      </c>
      <c r="F170" s="43">
        <v>24.060965292267532</v>
      </c>
      <c r="G170" s="43">
        <v>66.397279399495631</v>
      </c>
      <c r="H170" s="43">
        <v>0.90170691657058788</v>
      </c>
      <c r="I170" s="43">
        <v>3.186092799334532E-2</v>
      </c>
      <c r="J170" s="43">
        <v>3.238539932963052</v>
      </c>
      <c r="K170" s="43">
        <v>9.9915859893018268</v>
      </c>
      <c r="L170" s="43">
        <v>0.41607789632119535</v>
      </c>
      <c r="M170" s="43">
        <v>30.41358553748028</v>
      </c>
      <c r="N170" s="44">
        <v>0</v>
      </c>
      <c r="O170" s="44">
        <v>0</v>
      </c>
      <c r="P170" s="44">
        <v>0</v>
      </c>
      <c r="Q170" s="44">
        <v>0</v>
      </c>
      <c r="R170" s="44">
        <v>0</v>
      </c>
      <c r="S170" s="44">
        <v>0</v>
      </c>
      <c r="T170" s="43">
        <v>4.9307412111032161</v>
      </c>
      <c r="U170" s="43">
        <v>5.002859419429137E-2</v>
      </c>
      <c r="V170" s="43">
        <v>22.323157646348044</v>
      </c>
      <c r="W170" s="43">
        <v>0.87105355262746287</v>
      </c>
      <c r="X170" s="43">
        <v>0</v>
      </c>
      <c r="Y170" s="43">
        <v>9.0011936739410778</v>
      </c>
    </row>
    <row r="171" spans="1:25" x14ac:dyDescent="0.2">
      <c r="A171" t="s">
        <v>209</v>
      </c>
      <c r="B171" s="43">
        <v>40.948645594833394</v>
      </c>
      <c r="C171" s="43">
        <v>33.280471777032332</v>
      </c>
      <c r="D171" s="43">
        <v>48.340290409201472</v>
      </c>
      <c r="E171" s="43">
        <v>28.635116915746039</v>
      </c>
      <c r="F171" s="43">
        <v>21.969072146745532</v>
      </c>
      <c r="G171" s="43">
        <v>36.052779103076141</v>
      </c>
      <c r="H171" s="43">
        <v>22.743862738788003</v>
      </c>
      <c r="I171" s="43">
        <v>15.915111436248477</v>
      </c>
      <c r="J171" s="43">
        <v>30.063230475863197</v>
      </c>
      <c r="K171" s="43">
        <v>1.2176951273445384</v>
      </c>
      <c r="L171" s="43">
        <v>0.24286040902152969</v>
      </c>
      <c r="M171" s="43">
        <v>3.1757652734081252</v>
      </c>
      <c r="N171" s="44">
        <v>0</v>
      </c>
      <c r="O171" s="44">
        <v>0</v>
      </c>
      <c r="P171" s="44">
        <v>0</v>
      </c>
      <c r="Q171" s="44">
        <v>0</v>
      </c>
      <c r="R171" s="44">
        <v>0</v>
      </c>
      <c r="S171" s="44">
        <v>0</v>
      </c>
      <c r="T171" s="43">
        <v>4.8353371169766683</v>
      </c>
      <c r="U171" s="43">
        <v>1.7586003376089392</v>
      </c>
      <c r="V171" s="43">
        <v>10.976902344980349</v>
      </c>
      <c r="W171" s="43">
        <v>1.3421659056953383</v>
      </c>
      <c r="X171" s="43">
        <v>0.32245041268057467</v>
      </c>
      <c r="Y171" s="43">
        <v>2.9604523809741421</v>
      </c>
    </row>
    <row r="172" spans="1:25" x14ac:dyDescent="0.2">
      <c r="A172" t="s">
        <v>210</v>
      </c>
      <c r="B172" s="43">
        <v>30.039428384795887</v>
      </c>
      <c r="C172" s="43">
        <v>22.25754312089413</v>
      </c>
      <c r="D172" s="43">
        <v>37.998228943763408</v>
      </c>
      <c r="E172" s="43">
        <v>24.644506215726892</v>
      </c>
      <c r="F172" s="43">
        <v>14.530268662745783</v>
      </c>
      <c r="G172" s="43">
        <v>35.672549045614602</v>
      </c>
      <c r="H172" s="43">
        <v>30.068887228343673</v>
      </c>
      <c r="I172" s="43">
        <v>17.981339155210485</v>
      </c>
      <c r="J172" s="43">
        <v>42.828679016599125</v>
      </c>
      <c r="K172" s="43">
        <v>3.8088875619787146</v>
      </c>
      <c r="L172" s="43">
        <v>1.2920939148196007</v>
      </c>
      <c r="M172" s="43">
        <v>9.1235394541784842</v>
      </c>
      <c r="N172" s="44">
        <v>0</v>
      </c>
      <c r="O172" s="44">
        <v>0</v>
      </c>
      <c r="P172" s="44">
        <v>0</v>
      </c>
      <c r="Q172" s="44">
        <v>0</v>
      </c>
      <c r="R172" s="44">
        <v>0</v>
      </c>
      <c r="S172" s="44">
        <v>0</v>
      </c>
      <c r="T172" s="43">
        <v>10.546952932718973</v>
      </c>
      <c r="U172" s="43">
        <v>3.3068742125370836</v>
      </c>
      <c r="V172" s="43">
        <v>25.571045699184069</v>
      </c>
      <c r="W172" s="43">
        <v>0.67101650595087636</v>
      </c>
      <c r="X172" s="43">
        <v>0.10643171861182507</v>
      </c>
      <c r="Y172" s="43">
        <v>2.0798416694705084</v>
      </c>
    </row>
    <row r="173" spans="1:25" x14ac:dyDescent="0.2">
      <c r="A173" t="s">
        <v>211</v>
      </c>
      <c r="B173" s="43">
        <v>40.532147830665032</v>
      </c>
      <c r="C173" s="43">
        <v>26.893869943274261</v>
      </c>
      <c r="D173" s="43">
        <v>50.670480400821717</v>
      </c>
      <c r="E173" s="43">
        <v>36.641451351481372</v>
      </c>
      <c r="F173" s="43">
        <v>26.537395411035359</v>
      </c>
      <c r="G173" s="43">
        <v>50.915465903470292</v>
      </c>
      <c r="H173" s="43">
        <v>14.673651988272599</v>
      </c>
      <c r="I173" s="43">
        <v>6.9328730882822018</v>
      </c>
      <c r="J173" s="43">
        <v>26.087029043300664</v>
      </c>
      <c r="K173" s="43">
        <v>2.4205737981072826</v>
      </c>
      <c r="L173" s="43">
        <v>0.292246887601818</v>
      </c>
      <c r="M173" s="43">
        <v>7.2108178465523292</v>
      </c>
      <c r="N173" s="44">
        <v>0</v>
      </c>
      <c r="O173" s="44">
        <v>0</v>
      </c>
      <c r="P173" s="44">
        <v>0</v>
      </c>
      <c r="Q173" s="44">
        <v>0</v>
      </c>
      <c r="R173" s="44">
        <v>0</v>
      </c>
      <c r="S173" s="44">
        <v>0</v>
      </c>
      <c r="T173" s="43">
        <v>4.3061046887079186</v>
      </c>
      <c r="U173" s="43">
        <v>0.361416517905505</v>
      </c>
      <c r="V173" s="43">
        <v>18.94107719085337</v>
      </c>
      <c r="W173" s="43">
        <v>1.245691650320204</v>
      </c>
      <c r="X173" s="43">
        <v>0.16141146218467628</v>
      </c>
      <c r="Y173" s="43">
        <v>3.4285881923865626</v>
      </c>
    </row>
    <row r="174" spans="1:25" x14ac:dyDescent="0.2">
      <c r="A174" t="s">
        <v>212</v>
      </c>
      <c r="B174" s="43">
        <v>24.819521921089223</v>
      </c>
      <c r="C174" s="43">
        <v>17.453066605732655</v>
      </c>
      <c r="D174" s="43">
        <v>32.669744099978992</v>
      </c>
      <c r="E174" s="43">
        <v>58.82816044247415</v>
      </c>
      <c r="F174" s="43">
        <v>45.673960370104098</v>
      </c>
      <c r="G174" s="43">
        <v>69.588700737016069</v>
      </c>
      <c r="H174" s="43">
        <v>7.7107912939844132</v>
      </c>
      <c r="I174" s="43">
        <v>2.1768448689596749</v>
      </c>
      <c r="J174" s="43">
        <v>16.083456650149529</v>
      </c>
      <c r="K174" s="43">
        <v>2.1297227072029576</v>
      </c>
      <c r="L174" s="43">
        <v>0.14383824975477069</v>
      </c>
      <c r="M174" s="43">
        <v>8.0086351092447003</v>
      </c>
      <c r="N174" s="44">
        <v>0</v>
      </c>
      <c r="O174" s="44">
        <v>0</v>
      </c>
      <c r="P174" s="44">
        <v>0</v>
      </c>
      <c r="Q174" s="44">
        <v>0</v>
      </c>
      <c r="R174" s="44">
        <v>0</v>
      </c>
      <c r="S174" s="44">
        <v>0</v>
      </c>
      <c r="T174" s="43">
        <v>5.1696633490204196</v>
      </c>
      <c r="U174" s="43">
        <v>0.92510702950792945</v>
      </c>
      <c r="V174" s="43">
        <v>14.869151904649508</v>
      </c>
      <c r="W174" s="43">
        <v>1.0888561769816947</v>
      </c>
      <c r="X174" s="43">
        <v>7.9785153315040991E-2</v>
      </c>
      <c r="Y174" s="43">
        <v>4.0623324738850934</v>
      </c>
    </row>
    <row r="175" spans="1:25" x14ac:dyDescent="0.2">
      <c r="A175" t="s">
        <v>213</v>
      </c>
      <c r="B175" s="43">
        <v>34.717844280389727</v>
      </c>
      <c r="C175" s="43">
        <v>26.753564477310803</v>
      </c>
      <c r="D175" s="43">
        <v>43.301797651002147</v>
      </c>
      <c r="E175" s="43">
        <v>49.167346034211739</v>
      </c>
      <c r="F175" s="43">
        <v>35.532512744013154</v>
      </c>
      <c r="G175" s="43">
        <v>60.080071743342621</v>
      </c>
      <c r="H175" s="43">
        <v>10.25645520265364</v>
      </c>
      <c r="I175" s="43">
        <v>3.9343100718421398</v>
      </c>
      <c r="J175" s="43">
        <v>19.826494654936347</v>
      </c>
      <c r="K175" s="43">
        <v>1.9814775237610782</v>
      </c>
      <c r="L175" s="43">
        <v>0.20707368807360824</v>
      </c>
      <c r="M175" s="43">
        <v>6.4400808935807001</v>
      </c>
      <c r="N175" s="44">
        <v>0</v>
      </c>
      <c r="O175" s="44">
        <v>0</v>
      </c>
      <c r="P175" s="44">
        <v>0</v>
      </c>
      <c r="Q175" s="44">
        <v>0</v>
      </c>
      <c r="R175" s="44">
        <v>0</v>
      </c>
      <c r="S175" s="44">
        <v>0</v>
      </c>
      <c r="T175" s="43">
        <v>2.1861069608707333</v>
      </c>
      <c r="U175" s="43">
        <v>0.17101401703187019</v>
      </c>
      <c r="V175" s="43">
        <v>8.1582144612382255</v>
      </c>
      <c r="W175" s="43">
        <v>1.4156003146297942</v>
      </c>
      <c r="X175" s="43">
        <v>0.23507734941817451</v>
      </c>
      <c r="Y175" s="43">
        <v>4.0999216427952607</v>
      </c>
    </row>
    <row r="176" spans="1:25" x14ac:dyDescent="0.2">
      <c r="A176" t="s">
        <v>214</v>
      </c>
      <c r="B176" s="43">
        <v>29.728152608248131</v>
      </c>
      <c r="C176" s="43">
        <v>23.06873568711335</v>
      </c>
      <c r="D176" s="43">
        <v>37.607069164590442</v>
      </c>
      <c r="E176" s="43">
        <v>41.798681706442288</v>
      </c>
      <c r="F176" s="43">
        <v>33.195707264481165</v>
      </c>
      <c r="G176" s="43">
        <v>54.184793201578366</v>
      </c>
      <c r="H176" s="43">
        <v>26.07541186198009</v>
      </c>
      <c r="I176" s="43">
        <v>17.26349737788334</v>
      </c>
      <c r="J176" s="43">
        <v>33.992256391648937</v>
      </c>
      <c r="K176" s="43">
        <v>0.46260080140289783</v>
      </c>
      <c r="L176" s="43">
        <v>1.6355839876709331E-2</v>
      </c>
      <c r="M176" s="43">
        <v>1.9148702604789563</v>
      </c>
      <c r="N176" s="44">
        <v>0</v>
      </c>
      <c r="O176" s="44">
        <v>0</v>
      </c>
      <c r="P176" s="44">
        <v>0</v>
      </c>
      <c r="Q176" s="44">
        <v>0</v>
      </c>
      <c r="R176" s="44">
        <v>0</v>
      </c>
      <c r="S176" s="44">
        <v>0</v>
      </c>
      <c r="T176" s="43">
        <v>0.82091102934489379</v>
      </c>
      <c r="U176" s="43">
        <v>5.1791042851083172E-2</v>
      </c>
      <c r="V176" s="43">
        <v>3.4553920433524161</v>
      </c>
      <c r="W176" s="43">
        <v>0.53571482465230047</v>
      </c>
      <c r="X176" s="43">
        <v>6.1800441581374967E-2</v>
      </c>
      <c r="Y176" s="43">
        <v>1.953513000842471</v>
      </c>
    </row>
    <row r="177" spans="1:25" x14ac:dyDescent="0.2">
      <c r="A177" t="s">
        <v>215</v>
      </c>
      <c r="B177" s="43">
        <v>35.59957477708447</v>
      </c>
      <c r="C177" s="43">
        <v>26.729423582796631</v>
      </c>
      <c r="D177" s="43">
        <v>46.927588742184476</v>
      </c>
      <c r="E177" s="43">
        <v>48.020255335664643</v>
      </c>
      <c r="F177" s="43">
        <v>35.734998442050845</v>
      </c>
      <c r="G177" s="43">
        <v>63.912962270201</v>
      </c>
      <c r="H177" s="43">
        <v>8.6508273960840789</v>
      </c>
      <c r="I177" s="43">
        <v>2.3112346853897008</v>
      </c>
      <c r="J177" s="43">
        <v>15.379899593241914</v>
      </c>
      <c r="K177" s="43">
        <v>2.8468444098067729</v>
      </c>
      <c r="L177" s="43">
        <v>0.24471390856211717</v>
      </c>
      <c r="M177" s="43">
        <v>7.9312729802956561</v>
      </c>
      <c r="N177" s="44">
        <v>0</v>
      </c>
      <c r="O177" s="44">
        <v>0</v>
      </c>
      <c r="P177" s="44">
        <v>0</v>
      </c>
      <c r="Q177" s="44">
        <v>0</v>
      </c>
      <c r="R177" s="44">
        <v>0</v>
      </c>
      <c r="S177" s="44">
        <v>0</v>
      </c>
      <c r="T177" s="43">
        <v>3.8156200528953006</v>
      </c>
      <c r="U177" s="43">
        <v>0.43506957087672316</v>
      </c>
      <c r="V177" s="43">
        <v>13.900395515697319</v>
      </c>
      <c r="W177" s="43">
        <v>0.94807553558447988</v>
      </c>
      <c r="X177" s="43">
        <v>0.1794595658694243</v>
      </c>
      <c r="Y177" s="43">
        <v>2.8248916099862416</v>
      </c>
    </row>
    <row r="178" spans="1:25" x14ac:dyDescent="0.2">
      <c r="A178" t="s">
        <v>216</v>
      </c>
      <c r="B178" s="43">
        <v>40.291420972585264</v>
      </c>
      <c r="C178" s="43">
        <v>28.854928728315155</v>
      </c>
      <c r="D178" s="43">
        <v>51.087717626487375</v>
      </c>
      <c r="E178" s="43">
        <v>44.389530459862399</v>
      </c>
      <c r="F178" s="43">
        <v>33.538306885739956</v>
      </c>
      <c r="G178" s="43">
        <v>58.575768337752201</v>
      </c>
      <c r="H178" s="43">
        <v>4.7955985255069553</v>
      </c>
      <c r="I178" s="43">
        <v>1.6375031065719816</v>
      </c>
      <c r="J178" s="43">
        <v>9.2470667691534079</v>
      </c>
      <c r="K178" s="43">
        <v>4.7301085517405674</v>
      </c>
      <c r="L178" s="43">
        <v>0.73497581233209019</v>
      </c>
      <c r="M178" s="43">
        <v>11.003499109569745</v>
      </c>
      <c r="N178" s="44">
        <v>0</v>
      </c>
      <c r="O178" s="44">
        <v>0</v>
      </c>
      <c r="P178" s="44">
        <v>0</v>
      </c>
      <c r="Q178" s="44">
        <v>0</v>
      </c>
      <c r="R178" s="44">
        <v>0</v>
      </c>
      <c r="S178" s="44">
        <v>0</v>
      </c>
      <c r="T178" s="43">
        <v>3.1118711075379504</v>
      </c>
      <c r="U178" s="43">
        <v>0.13825361540142767</v>
      </c>
      <c r="V178" s="43">
        <v>12.784995785855147</v>
      </c>
      <c r="W178" s="43">
        <v>2.5422812997399817</v>
      </c>
      <c r="X178" s="43">
        <v>0.38987475178163383</v>
      </c>
      <c r="Y178" s="43">
        <v>7.9448325124047088</v>
      </c>
    </row>
    <row r="179" spans="1:25" x14ac:dyDescent="0.2">
      <c r="A179" t="s">
        <v>217</v>
      </c>
      <c r="B179" s="43">
        <v>36.926176925522576</v>
      </c>
      <c r="C179" s="43">
        <v>27.710911605988098</v>
      </c>
      <c r="D179" s="43">
        <v>44.144624549183618</v>
      </c>
      <c r="E179" s="43">
        <v>36.326689454475641</v>
      </c>
      <c r="F179" s="43">
        <v>24.013586374502381</v>
      </c>
      <c r="G179" s="43">
        <v>48.872573197134145</v>
      </c>
      <c r="H179" s="43">
        <v>18.770008675670237</v>
      </c>
      <c r="I179" s="43">
        <v>9.6985540544091329</v>
      </c>
      <c r="J179" s="43">
        <v>28.949054314542224</v>
      </c>
      <c r="K179" s="43">
        <v>3.6679533351553952</v>
      </c>
      <c r="L179" s="43">
        <v>0.40141486676780658</v>
      </c>
      <c r="M179" s="43">
        <v>13.479974170276401</v>
      </c>
      <c r="N179" s="44">
        <v>0</v>
      </c>
      <c r="O179" s="44">
        <v>0</v>
      </c>
      <c r="P179" s="44">
        <v>0</v>
      </c>
      <c r="Q179" s="44">
        <v>0</v>
      </c>
      <c r="R179" s="44">
        <v>0</v>
      </c>
      <c r="S179" s="44">
        <v>0</v>
      </c>
      <c r="T179" s="43">
        <v>3.0629479985349874</v>
      </c>
      <c r="U179" s="43">
        <v>0.27573027579710196</v>
      </c>
      <c r="V179" s="43">
        <v>15.018966165116154</v>
      </c>
      <c r="W179" s="43">
        <v>1.1019658540966084</v>
      </c>
      <c r="X179" s="43">
        <v>0.18189631970563833</v>
      </c>
      <c r="Y179" s="43">
        <v>3.3471040259745353</v>
      </c>
    </row>
    <row r="180" spans="1:25" x14ac:dyDescent="0.2">
      <c r="A180" t="s">
        <v>218</v>
      </c>
      <c r="B180" s="43">
        <v>39.123854221902057</v>
      </c>
      <c r="C180" s="43">
        <v>30.008355425606542</v>
      </c>
      <c r="D180" s="43">
        <v>49.605395719621541</v>
      </c>
      <c r="E180" s="43">
        <v>45.720742313907415</v>
      </c>
      <c r="F180" s="43">
        <v>33.895715882384678</v>
      </c>
      <c r="G180" s="43">
        <v>60.875821712761514</v>
      </c>
      <c r="H180" s="43">
        <v>9.528479870044988</v>
      </c>
      <c r="I180" s="43">
        <v>3.8139725154921984</v>
      </c>
      <c r="J180" s="43">
        <v>18.775977560159916</v>
      </c>
      <c r="K180" s="43">
        <v>2.4559638675369633</v>
      </c>
      <c r="L180" s="43">
        <v>0.4585229807611963</v>
      </c>
      <c r="M180" s="43">
        <v>7.9479134692838809</v>
      </c>
      <c r="N180" s="44">
        <v>0</v>
      </c>
      <c r="O180" s="44">
        <v>0</v>
      </c>
      <c r="P180" s="44">
        <v>0</v>
      </c>
      <c r="Q180" s="44">
        <v>0</v>
      </c>
      <c r="R180" s="44">
        <v>0</v>
      </c>
      <c r="S180" s="44">
        <v>0</v>
      </c>
      <c r="T180" s="43">
        <v>2.2702816413002238</v>
      </c>
      <c r="U180" s="43">
        <v>0.22751358676475997</v>
      </c>
      <c r="V180" s="43">
        <v>9.662253212606398</v>
      </c>
      <c r="W180" s="43">
        <v>0.77168514022899914</v>
      </c>
      <c r="X180" s="43">
        <v>0.11083230355520125</v>
      </c>
      <c r="Y180" s="43">
        <v>2.2361058622034804</v>
      </c>
    </row>
    <row r="181" spans="1:25" x14ac:dyDescent="0.2">
      <c r="A181" t="s">
        <v>219</v>
      </c>
      <c r="B181" s="43">
        <v>36.267220014202053</v>
      </c>
      <c r="C181" s="43">
        <v>26.339283226456665</v>
      </c>
      <c r="D181" s="43">
        <v>46.400761306713314</v>
      </c>
      <c r="E181" s="43">
        <v>43.538088872608391</v>
      </c>
      <c r="F181" s="43">
        <v>28.362340743593045</v>
      </c>
      <c r="G181" s="43">
        <v>58.032698978831753</v>
      </c>
      <c r="H181" s="43">
        <v>8.0205108442491397</v>
      </c>
      <c r="I181" s="43">
        <v>3.1236813053818375</v>
      </c>
      <c r="J181" s="43">
        <v>15.831229319404109</v>
      </c>
      <c r="K181" s="43">
        <v>1.983654288357662</v>
      </c>
      <c r="L181" s="43">
        <v>0.15359372807833291</v>
      </c>
      <c r="M181" s="43">
        <v>7.1915483248619738</v>
      </c>
      <c r="N181" s="44">
        <v>0</v>
      </c>
      <c r="O181" s="44">
        <v>0</v>
      </c>
      <c r="P181" s="44">
        <v>0</v>
      </c>
      <c r="Q181" s="44">
        <v>0</v>
      </c>
      <c r="R181" s="44">
        <v>0</v>
      </c>
      <c r="S181" s="44">
        <v>0</v>
      </c>
      <c r="T181" s="43">
        <v>9.5265083809009106</v>
      </c>
      <c r="U181" s="43">
        <v>1.8365318614456783</v>
      </c>
      <c r="V181" s="43">
        <v>26.579867929980839</v>
      </c>
      <c r="W181" s="43">
        <v>0.44055461691721221</v>
      </c>
      <c r="X181" s="43">
        <v>6.0780241934533533E-2</v>
      </c>
      <c r="Y181" s="43">
        <v>1.2520981118349028</v>
      </c>
    </row>
    <row r="182" spans="1:25" x14ac:dyDescent="0.2">
      <c r="A182" t="s">
        <v>220</v>
      </c>
      <c r="B182" s="43">
        <v>28.277668425326652</v>
      </c>
      <c r="C182" s="43">
        <v>21.563922289323539</v>
      </c>
      <c r="D182" s="43">
        <v>34.655353241645201</v>
      </c>
      <c r="E182" s="43">
        <v>52.024942821730782</v>
      </c>
      <c r="F182" s="43">
        <v>41.636217215804628</v>
      </c>
      <c r="G182" s="43">
        <v>62.229677294700657</v>
      </c>
      <c r="H182" s="43">
        <v>8.4462694789304713</v>
      </c>
      <c r="I182" s="43">
        <v>3.6685750988832635</v>
      </c>
      <c r="J182" s="43">
        <v>16.02237810139502</v>
      </c>
      <c r="K182" s="43">
        <v>3.1357401420616049</v>
      </c>
      <c r="L182" s="43">
        <v>0.49814929502297739</v>
      </c>
      <c r="M182" s="43">
        <v>9.5266709184612726</v>
      </c>
      <c r="N182" s="44">
        <v>0</v>
      </c>
      <c r="O182" s="44">
        <v>0</v>
      </c>
      <c r="P182" s="44">
        <v>0</v>
      </c>
      <c r="Q182" s="44">
        <v>0</v>
      </c>
      <c r="R182" s="44">
        <v>0</v>
      </c>
      <c r="S182" s="44">
        <v>0</v>
      </c>
      <c r="T182" s="43">
        <v>5.8955512202232443</v>
      </c>
      <c r="U182" s="43">
        <v>0.9507071411146848</v>
      </c>
      <c r="V182" s="43">
        <v>14.295806295144192</v>
      </c>
      <c r="W182" s="43">
        <v>2.0556640550662264</v>
      </c>
      <c r="X182" s="43">
        <v>0.49695478101569013</v>
      </c>
      <c r="Y182" s="43">
        <v>5.7533680350958658</v>
      </c>
    </row>
    <row r="183" spans="1:25" x14ac:dyDescent="0.2">
      <c r="A183" t="s">
        <v>221</v>
      </c>
      <c r="B183" s="43">
        <v>30.611332432706345</v>
      </c>
      <c r="C183" s="43">
        <v>22.151579845476395</v>
      </c>
      <c r="D183" s="43">
        <v>38.679329994867764</v>
      </c>
      <c r="E183" s="43">
        <v>53.864625214919926</v>
      </c>
      <c r="F183" s="43">
        <v>40.921567667589564</v>
      </c>
      <c r="G183" s="43">
        <v>66.496487802983978</v>
      </c>
      <c r="H183" s="43">
        <v>8.5404438025270402</v>
      </c>
      <c r="I183" s="43">
        <v>3.1925064306739492</v>
      </c>
      <c r="J183" s="43">
        <v>16.963370472397141</v>
      </c>
      <c r="K183" s="43">
        <v>2.099379812279663</v>
      </c>
      <c r="L183" s="43">
        <v>0.20660235595294799</v>
      </c>
      <c r="M183" s="43">
        <v>7.697867136485681</v>
      </c>
      <c r="N183" s="44">
        <v>0</v>
      </c>
      <c r="O183" s="44">
        <v>0</v>
      </c>
      <c r="P183" s="44">
        <v>0</v>
      </c>
      <c r="Q183" s="44">
        <v>0</v>
      </c>
      <c r="R183" s="44">
        <v>0</v>
      </c>
      <c r="S183" s="44">
        <v>0</v>
      </c>
      <c r="T183" s="43">
        <v>3.0956629198586145</v>
      </c>
      <c r="U183" s="43">
        <v>0.21101510254896938</v>
      </c>
      <c r="V183" s="43">
        <v>10.635336579787765</v>
      </c>
      <c r="W183" s="43">
        <v>1.5381399553097559</v>
      </c>
      <c r="X183" s="43">
        <v>0.18989434518352957</v>
      </c>
      <c r="Y183" s="43">
        <v>6.8474198866109752</v>
      </c>
    </row>
    <row r="184" spans="1:25" x14ac:dyDescent="0.2">
      <c r="A184" t="s">
        <v>222</v>
      </c>
      <c r="B184" s="43">
        <v>39.834701486941547</v>
      </c>
      <c r="C184" s="43">
        <v>30.656938648919009</v>
      </c>
      <c r="D184" s="43">
        <v>49.694246762478102</v>
      </c>
      <c r="E184" s="43">
        <v>35.848228142890157</v>
      </c>
      <c r="F184" s="43">
        <v>23.699486405617186</v>
      </c>
      <c r="G184" s="43">
        <v>43.972521045887675</v>
      </c>
      <c r="H184" s="43">
        <v>7.1236628272308362</v>
      </c>
      <c r="I184" s="43">
        <v>2.6326621801299668</v>
      </c>
      <c r="J184" s="43">
        <v>13.887752339179112</v>
      </c>
      <c r="K184" s="43">
        <v>4.6774959564916552</v>
      </c>
      <c r="L184" s="43">
        <v>0.66661701714673294</v>
      </c>
      <c r="M184" s="43">
        <v>12.398624754172307</v>
      </c>
      <c r="N184" s="44">
        <v>0</v>
      </c>
      <c r="O184" s="44">
        <v>0</v>
      </c>
      <c r="P184" s="44">
        <v>0</v>
      </c>
      <c r="Q184" s="44">
        <v>0</v>
      </c>
      <c r="R184" s="44">
        <v>0</v>
      </c>
      <c r="S184" s="44">
        <v>0</v>
      </c>
      <c r="T184" s="43">
        <v>11.396888332094125</v>
      </c>
      <c r="U184" s="43">
        <v>3.3305965939736879</v>
      </c>
      <c r="V184" s="43">
        <v>23.161430474584073</v>
      </c>
      <c r="W184" s="43">
        <v>0.79926879124600314</v>
      </c>
      <c r="X184" s="43">
        <v>8.7959519352724447E-2</v>
      </c>
      <c r="Y184" s="43">
        <v>2.1152285005315554</v>
      </c>
    </row>
    <row r="185" spans="1:25" x14ac:dyDescent="0.2">
      <c r="A185" t="s">
        <v>223</v>
      </c>
      <c r="B185" s="43">
        <v>29.921259530460244</v>
      </c>
      <c r="C185" s="43">
        <v>20.159217754982862</v>
      </c>
      <c r="D185" s="43">
        <v>37.387362731436582</v>
      </c>
      <c r="E185" s="43">
        <v>25.366662279591541</v>
      </c>
      <c r="F185" s="43">
        <v>16.862790137191244</v>
      </c>
      <c r="G185" s="43">
        <v>36.267913147404215</v>
      </c>
      <c r="H185" s="43">
        <v>27.893635763531549</v>
      </c>
      <c r="I185" s="43">
        <v>18.071708775660834</v>
      </c>
      <c r="J185" s="43">
        <v>36.506328307903402</v>
      </c>
      <c r="K185" s="43">
        <v>3.8819165042102846</v>
      </c>
      <c r="L185" s="43">
        <v>0.5645790446335236</v>
      </c>
      <c r="M185" s="43">
        <v>10.924708467564287</v>
      </c>
      <c r="N185" s="44">
        <v>0</v>
      </c>
      <c r="O185" s="44">
        <v>0</v>
      </c>
      <c r="P185" s="44">
        <v>0</v>
      </c>
      <c r="Q185" s="44">
        <v>0</v>
      </c>
      <c r="R185" s="44">
        <v>0</v>
      </c>
      <c r="S185" s="44">
        <v>0</v>
      </c>
      <c r="T185" s="43">
        <v>12.055599904365012</v>
      </c>
      <c r="U185" s="43">
        <v>3.4056463744140166</v>
      </c>
      <c r="V185" s="43">
        <v>23.545868036273131</v>
      </c>
      <c r="W185" s="43">
        <v>0.75776144691524705</v>
      </c>
      <c r="X185" s="43">
        <v>0.10452803920731682</v>
      </c>
      <c r="Y185" s="43">
        <v>2.1951197391098418</v>
      </c>
    </row>
    <row r="186" spans="1:25" x14ac:dyDescent="0.2">
      <c r="A186" t="s">
        <v>224</v>
      </c>
      <c r="B186" s="43">
        <v>34.558007226736564</v>
      </c>
      <c r="C186" s="43">
        <v>25.9175178686049</v>
      </c>
      <c r="D186" s="43">
        <v>42.025545122978237</v>
      </c>
      <c r="E186" s="43">
        <v>49.910886991637348</v>
      </c>
      <c r="F186" s="43">
        <v>38.425334536473784</v>
      </c>
      <c r="G186" s="43">
        <v>62.544599558290926</v>
      </c>
      <c r="H186" s="43">
        <v>10.318542160642233</v>
      </c>
      <c r="I186" s="43">
        <v>3.283282272477611</v>
      </c>
      <c r="J186" s="43">
        <v>20.134913625562902</v>
      </c>
      <c r="K186" s="43">
        <v>1.4803786830539074</v>
      </c>
      <c r="L186" s="43">
        <v>0.1165202472543397</v>
      </c>
      <c r="M186" s="43">
        <v>5.3048045204435592</v>
      </c>
      <c r="N186" s="44">
        <v>0</v>
      </c>
      <c r="O186" s="44">
        <v>0</v>
      </c>
      <c r="P186" s="44">
        <v>0</v>
      </c>
      <c r="Q186" s="44">
        <v>0</v>
      </c>
      <c r="R186" s="44">
        <v>0</v>
      </c>
      <c r="S186" s="44">
        <v>0</v>
      </c>
      <c r="T186" s="43">
        <v>2.7656164336529026</v>
      </c>
      <c r="U186" s="43">
        <v>0.16350489749331767</v>
      </c>
      <c r="V186" s="43">
        <v>11.040671120790066</v>
      </c>
      <c r="W186" s="43">
        <v>0.75793846457171665</v>
      </c>
      <c r="X186" s="43">
        <v>6.6680460627659963E-2</v>
      </c>
      <c r="Y186" s="43">
        <v>2.6165401512292066</v>
      </c>
    </row>
    <row r="187" spans="1:25" x14ac:dyDescent="0.2">
      <c r="A187" t="s">
        <v>225</v>
      </c>
      <c r="B187" s="43">
        <v>40.39795718201978</v>
      </c>
      <c r="C187" s="43">
        <v>33.525873288705434</v>
      </c>
      <c r="D187" s="43">
        <v>47.724423759092318</v>
      </c>
      <c r="E187" s="43">
        <v>20.714823362531959</v>
      </c>
      <c r="F187" s="43">
        <v>12.224022215290798</v>
      </c>
      <c r="G187" s="43">
        <v>31.389070578184587</v>
      </c>
      <c r="H187" s="43">
        <v>35.099547011833721</v>
      </c>
      <c r="I187" s="43">
        <v>24.49136742785911</v>
      </c>
      <c r="J187" s="43">
        <v>47.201890611152905</v>
      </c>
      <c r="K187" s="43">
        <v>1.3589514163852776</v>
      </c>
      <c r="L187" s="43">
        <v>0.10431030951990497</v>
      </c>
      <c r="M187" s="43">
        <v>5.2278670235762004</v>
      </c>
      <c r="N187" s="44">
        <v>0</v>
      </c>
      <c r="O187" s="44">
        <v>0</v>
      </c>
      <c r="P187" s="44">
        <v>0</v>
      </c>
      <c r="Q187" s="44">
        <v>0</v>
      </c>
      <c r="R187" s="44">
        <v>0</v>
      </c>
      <c r="S187" s="44">
        <v>0</v>
      </c>
      <c r="T187" s="43">
        <v>1.5225602560623868</v>
      </c>
      <c r="U187" s="43">
        <v>0.16414235387639603</v>
      </c>
      <c r="V187" s="43">
        <v>4.487736220897248</v>
      </c>
      <c r="W187" s="43">
        <v>0.62580819229767326</v>
      </c>
      <c r="X187" s="43">
        <v>0.1027953600239664</v>
      </c>
      <c r="Y187" s="43">
        <v>1.8332389682074064</v>
      </c>
    </row>
    <row r="188" spans="1:25" x14ac:dyDescent="0.2">
      <c r="A188" t="s">
        <v>226</v>
      </c>
      <c r="B188" s="43">
        <v>42.290948777247259</v>
      </c>
      <c r="C188" s="43">
        <v>29.514119043282211</v>
      </c>
      <c r="D188" s="43">
        <v>54.860426449299652</v>
      </c>
      <c r="E188" s="43">
        <v>34.133044257323299</v>
      </c>
      <c r="F188" s="43">
        <v>22.84217149904546</v>
      </c>
      <c r="G188" s="43">
        <v>47.567446927304793</v>
      </c>
      <c r="H188" s="43">
        <v>11.337315568621017</v>
      </c>
      <c r="I188" s="43">
        <v>3.7230804041794832</v>
      </c>
      <c r="J188" s="43">
        <v>19.570059431845088</v>
      </c>
      <c r="K188" s="43">
        <v>2.476221955395447</v>
      </c>
      <c r="L188" s="43">
        <v>0.17909775438544384</v>
      </c>
      <c r="M188" s="43">
        <v>6.2043289299120117</v>
      </c>
      <c r="N188" s="44">
        <v>0</v>
      </c>
      <c r="O188" s="44">
        <v>0</v>
      </c>
      <c r="P188" s="44">
        <v>0</v>
      </c>
      <c r="Q188" s="44">
        <v>0</v>
      </c>
      <c r="R188" s="44">
        <v>0</v>
      </c>
      <c r="S188" s="44">
        <v>0</v>
      </c>
      <c r="T188" s="43">
        <v>8.385093868991218</v>
      </c>
      <c r="U188" s="43">
        <v>1.2587706252790725</v>
      </c>
      <c r="V188" s="43">
        <v>22.819159053777753</v>
      </c>
      <c r="W188" s="43">
        <v>1.191882241182886</v>
      </c>
      <c r="X188" s="43">
        <v>0.22388996561294533</v>
      </c>
      <c r="Y188" s="43">
        <v>4.4997518592110497</v>
      </c>
    </row>
    <row r="189" spans="1:25" x14ac:dyDescent="0.2">
      <c r="A189" t="s">
        <v>227</v>
      </c>
      <c r="B189" s="43">
        <v>17.696365398549624</v>
      </c>
      <c r="C189" s="43">
        <v>11.239175676140908</v>
      </c>
      <c r="D189" s="43">
        <v>24.195373026053762</v>
      </c>
      <c r="E189" s="43">
        <v>69.32829885603897</v>
      </c>
      <c r="F189" s="43">
        <v>58.231127729141917</v>
      </c>
      <c r="G189" s="43">
        <v>80.339158936324282</v>
      </c>
      <c r="H189" s="43">
        <v>6.1542057383312079</v>
      </c>
      <c r="I189" s="43">
        <v>2.1641646248822464</v>
      </c>
      <c r="J189" s="43">
        <v>14.020303786198692</v>
      </c>
      <c r="K189" s="43">
        <v>2.2802085913214922</v>
      </c>
      <c r="L189" s="43">
        <v>0.14160366963520254</v>
      </c>
      <c r="M189" s="43">
        <v>10.081064334041097</v>
      </c>
      <c r="N189" s="44">
        <v>0</v>
      </c>
      <c r="O189" s="44">
        <v>0</v>
      </c>
      <c r="P189" s="44">
        <v>0</v>
      </c>
      <c r="Q189" s="44">
        <v>0</v>
      </c>
      <c r="R189" s="44">
        <v>0</v>
      </c>
      <c r="S189" s="44">
        <v>0</v>
      </c>
      <c r="T189" s="43">
        <v>2.9199044710059581</v>
      </c>
      <c r="U189" s="43">
        <v>0.15504154071822213</v>
      </c>
      <c r="V189" s="43">
        <v>14.385985130158009</v>
      </c>
      <c r="W189" s="43">
        <v>1.4771104241851885</v>
      </c>
      <c r="X189" s="43">
        <v>0.31144260640535998</v>
      </c>
      <c r="Y189" s="43">
        <v>4.6495079562430304</v>
      </c>
    </row>
    <row r="190" spans="1:25" x14ac:dyDescent="0.2">
      <c r="A190" t="s">
        <v>228</v>
      </c>
      <c r="B190" s="43">
        <v>35.992458030939112</v>
      </c>
      <c r="C190" s="43">
        <v>26.6391991760328</v>
      </c>
      <c r="D190" s="43">
        <v>43.474310402695139</v>
      </c>
      <c r="E190" s="43">
        <v>29.751783907813113</v>
      </c>
      <c r="F190" s="43">
        <v>22.51336799323634</v>
      </c>
      <c r="G190" s="43">
        <v>39.307769473787992</v>
      </c>
      <c r="H190" s="43">
        <v>19.315289227121813</v>
      </c>
      <c r="I190" s="43">
        <v>13.843182845422087</v>
      </c>
      <c r="J190" s="43">
        <v>29.594740594153468</v>
      </c>
      <c r="K190" s="43">
        <v>1.6156529382203528</v>
      </c>
      <c r="L190" s="43">
        <v>0.19328238220487648</v>
      </c>
      <c r="M190" s="43">
        <v>4.4570545234683037</v>
      </c>
      <c r="N190" s="44">
        <v>0</v>
      </c>
      <c r="O190" s="44">
        <v>0</v>
      </c>
      <c r="P190" s="44">
        <v>0</v>
      </c>
      <c r="Q190" s="44">
        <v>0</v>
      </c>
      <c r="R190" s="44">
        <v>0</v>
      </c>
      <c r="S190" s="44">
        <v>0</v>
      </c>
      <c r="T190" s="43">
        <v>12.442602784059616</v>
      </c>
      <c r="U190" s="43">
        <v>5.9997842724273029</v>
      </c>
      <c r="V190" s="43">
        <v>21.882107560245</v>
      </c>
      <c r="W190" s="43">
        <v>0.73793786061285049</v>
      </c>
      <c r="X190" s="43">
        <v>0.15425824697699403</v>
      </c>
      <c r="Y190" s="43">
        <v>1.8948620420025475</v>
      </c>
    </row>
    <row r="191" spans="1:25" x14ac:dyDescent="0.2">
      <c r="A191" t="s">
        <v>229</v>
      </c>
      <c r="B191" s="43">
        <v>37.360892262737188</v>
      </c>
      <c r="C191" s="43">
        <v>23.835334296885708</v>
      </c>
      <c r="D191" s="43">
        <v>49.571688904553447</v>
      </c>
      <c r="E191" s="43">
        <v>40.652738972368248</v>
      </c>
      <c r="F191" s="43">
        <v>26.443303480803319</v>
      </c>
      <c r="G191" s="43">
        <v>57.667062173998573</v>
      </c>
      <c r="H191" s="43">
        <v>10.699005069998885</v>
      </c>
      <c r="I191" s="43">
        <v>3.6864882641204439</v>
      </c>
      <c r="J191" s="43">
        <v>19.769748890792304</v>
      </c>
      <c r="K191" s="43">
        <v>2.308843792985682</v>
      </c>
      <c r="L191" s="43">
        <v>0.32003330367364896</v>
      </c>
      <c r="M191" s="43">
        <v>8.750451554790061</v>
      </c>
      <c r="N191" s="44">
        <v>0</v>
      </c>
      <c r="O191" s="44">
        <v>0</v>
      </c>
      <c r="P191" s="44">
        <v>0</v>
      </c>
      <c r="Q191" s="44">
        <v>0</v>
      </c>
      <c r="R191" s="44">
        <v>0</v>
      </c>
      <c r="S191" s="44">
        <v>0</v>
      </c>
      <c r="T191" s="43">
        <v>8.0816029628705177</v>
      </c>
      <c r="U191" s="43">
        <v>1.0027408405747815</v>
      </c>
      <c r="V191" s="43">
        <v>23.003542384674926</v>
      </c>
      <c r="W191" s="43">
        <v>0.72816375622529872</v>
      </c>
      <c r="X191" s="43">
        <v>8.8211238957343119E-2</v>
      </c>
      <c r="Y191" s="43">
        <v>2.1323008657988636</v>
      </c>
    </row>
    <row r="192" spans="1:25" x14ac:dyDescent="0.2">
      <c r="A192" t="s">
        <v>230</v>
      </c>
      <c r="B192" s="43">
        <v>32.077568750529608</v>
      </c>
      <c r="C192" s="43">
        <v>23.210695150239218</v>
      </c>
      <c r="D192" s="43">
        <v>42.707821840388796</v>
      </c>
      <c r="E192" s="43">
        <v>47.983903868826701</v>
      </c>
      <c r="F192" s="43">
        <v>34.888022714176529</v>
      </c>
      <c r="G192" s="43">
        <v>61.351667191774339</v>
      </c>
      <c r="H192" s="43">
        <v>9.9017107677508385</v>
      </c>
      <c r="I192" s="43">
        <v>4.0143239200207868</v>
      </c>
      <c r="J192" s="43">
        <v>18.093935464491338</v>
      </c>
      <c r="K192" s="43">
        <v>2.1270802253887711</v>
      </c>
      <c r="L192" s="43">
        <v>0.27835935706301523</v>
      </c>
      <c r="M192" s="43">
        <v>7.9516417772050483</v>
      </c>
      <c r="N192" s="44">
        <v>0</v>
      </c>
      <c r="O192" s="44">
        <v>0</v>
      </c>
      <c r="P192" s="44">
        <v>0</v>
      </c>
      <c r="Q192" s="44">
        <v>0</v>
      </c>
      <c r="R192" s="44">
        <v>0</v>
      </c>
      <c r="S192" s="44">
        <v>0</v>
      </c>
      <c r="T192" s="43">
        <v>7.0666323203937385</v>
      </c>
      <c r="U192" s="43">
        <v>0.78326851787910656</v>
      </c>
      <c r="V192" s="43">
        <v>20.928457511866924</v>
      </c>
      <c r="W192" s="43">
        <v>0.69408655794526475</v>
      </c>
      <c r="X192" s="43">
        <v>0.10596447251367035</v>
      </c>
      <c r="Y192" s="43">
        <v>2.065658187827097</v>
      </c>
    </row>
    <row r="193" spans="1:25" x14ac:dyDescent="0.2">
      <c r="A193" t="s">
        <v>231</v>
      </c>
      <c r="B193" s="43">
        <v>36.26815281978363</v>
      </c>
      <c r="C193" s="43">
        <v>28.676785188357556</v>
      </c>
      <c r="D193" s="43">
        <v>46.314199222370092</v>
      </c>
      <c r="E193" s="43">
        <v>44.615112871888549</v>
      </c>
      <c r="F193" s="43">
        <v>31.988820506718895</v>
      </c>
      <c r="G193" s="43">
        <v>58.63025326518931</v>
      </c>
      <c r="H193" s="43">
        <v>7.1183984221935557</v>
      </c>
      <c r="I193" s="43">
        <v>2.5887234616281676</v>
      </c>
      <c r="J193" s="43">
        <v>12.795005940356136</v>
      </c>
      <c r="K193" s="43">
        <v>3.5113999616968101</v>
      </c>
      <c r="L193" s="43">
        <v>0.31725228864767058</v>
      </c>
      <c r="M193" s="43">
        <v>16.504248834074026</v>
      </c>
      <c r="N193" s="44">
        <v>0</v>
      </c>
      <c r="O193" s="44">
        <v>0</v>
      </c>
      <c r="P193" s="44">
        <v>0</v>
      </c>
      <c r="Q193" s="44">
        <v>0</v>
      </c>
      <c r="R193" s="44">
        <v>0</v>
      </c>
      <c r="S193" s="44">
        <v>0</v>
      </c>
      <c r="T193" s="43">
        <v>7.0421757308971822</v>
      </c>
      <c r="U193" s="43">
        <v>2.0022517604746657</v>
      </c>
      <c r="V193" s="43">
        <v>15.492445414256895</v>
      </c>
      <c r="W193" s="43">
        <v>1.1112983842629951</v>
      </c>
      <c r="X193" s="43">
        <v>6.369321842015678E-2</v>
      </c>
      <c r="Y193" s="43">
        <v>4.1797412769443074</v>
      </c>
    </row>
    <row r="194" spans="1:25" x14ac:dyDescent="0.2">
      <c r="A194" t="s">
        <v>232</v>
      </c>
      <c r="B194" s="43">
        <v>40.480327162190591</v>
      </c>
      <c r="C194" s="43">
        <v>30.048058250059917</v>
      </c>
      <c r="D194" s="43">
        <v>51.24858286413069</v>
      </c>
      <c r="E194" s="43">
        <v>41.588115763520442</v>
      </c>
      <c r="F194" s="43">
        <v>30.672882174725501</v>
      </c>
      <c r="G194" s="43">
        <v>53.458878143327716</v>
      </c>
      <c r="H194" s="43">
        <v>6.3473259342994259</v>
      </c>
      <c r="I194" s="43">
        <v>1.9747372419323914</v>
      </c>
      <c r="J194" s="43">
        <v>14.764681876232139</v>
      </c>
      <c r="K194" s="43">
        <v>2.2162975748532077</v>
      </c>
      <c r="L194" s="43">
        <v>0.24979777690061389</v>
      </c>
      <c r="M194" s="43">
        <v>6.7548945907148106</v>
      </c>
      <c r="N194" s="44">
        <v>0</v>
      </c>
      <c r="O194" s="44">
        <v>0</v>
      </c>
      <c r="P194" s="44">
        <v>0</v>
      </c>
      <c r="Q194" s="44">
        <v>0</v>
      </c>
      <c r="R194" s="44">
        <v>0</v>
      </c>
      <c r="S194" s="44">
        <v>0</v>
      </c>
      <c r="T194" s="43">
        <v>8.3530692409650502</v>
      </c>
      <c r="U194" s="43">
        <v>1.1792877116970584</v>
      </c>
      <c r="V194" s="43">
        <v>19.928313759731385</v>
      </c>
      <c r="W194" s="43">
        <v>0.7863404776213645</v>
      </c>
      <c r="X194" s="43">
        <v>5.9029309906375574E-2</v>
      </c>
      <c r="Y194" s="43">
        <v>2.4556383590263917</v>
      </c>
    </row>
    <row r="195" spans="1:25" x14ac:dyDescent="0.2">
      <c r="A195" t="s">
        <v>233</v>
      </c>
      <c r="B195" s="43">
        <v>23.390339657294792</v>
      </c>
      <c r="C195" s="43">
        <v>16.341382898681939</v>
      </c>
      <c r="D195" s="43">
        <v>30.337023573664112</v>
      </c>
      <c r="E195" s="43">
        <v>51.111172959173523</v>
      </c>
      <c r="F195" s="43">
        <v>38.504260109905609</v>
      </c>
      <c r="G195" s="43">
        <v>62.386293178441889</v>
      </c>
      <c r="H195" s="43">
        <v>16.725834560922038</v>
      </c>
      <c r="I195" s="43">
        <v>9.0531392377643574</v>
      </c>
      <c r="J195" s="43">
        <v>27.305304368345368</v>
      </c>
      <c r="K195" s="43">
        <v>6.1722500963004165</v>
      </c>
      <c r="L195" s="43">
        <v>1.6523923769503819</v>
      </c>
      <c r="M195" s="43">
        <v>14.650930805664011</v>
      </c>
      <c r="N195" s="44">
        <v>0</v>
      </c>
      <c r="O195" s="44">
        <v>0</v>
      </c>
      <c r="P195" s="44">
        <v>0</v>
      </c>
      <c r="Q195" s="44">
        <v>0</v>
      </c>
      <c r="R195" s="44">
        <v>0</v>
      </c>
      <c r="S195" s="44">
        <v>0</v>
      </c>
      <c r="T195" s="43">
        <v>1.1614191269429006</v>
      </c>
      <c r="U195" s="43">
        <v>0.11133512883777991</v>
      </c>
      <c r="V195" s="43">
        <v>4.3012610445798485</v>
      </c>
      <c r="W195" s="43">
        <v>1.1894452202368859</v>
      </c>
      <c r="X195" s="43">
        <v>0.15990931301990943</v>
      </c>
      <c r="Y195" s="43">
        <v>2.7097868946167769</v>
      </c>
    </row>
    <row r="196" spans="1:25" x14ac:dyDescent="0.2">
      <c r="A196" t="s">
        <v>234</v>
      </c>
      <c r="B196" s="43">
        <v>31.500371882520884</v>
      </c>
      <c r="C196" s="43">
        <v>23.415671255589245</v>
      </c>
      <c r="D196" s="43">
        <v>41.351872542761534</v>
      </c>
      <c r="E196" s="43">
        <v>33.733579612744016</v>
      </c>
      <c r="F196" s="43">
        <v>22.294715028862417</v>
      </c>
      <c r="G196" s="43">
        <v>47.69515856403779</v>
      </c>
      <c r="H196" s="43">
        <v>24.389225456294788</v>
      </c>
      <c r="I196" s="43">
        <v>13.055380273898692</v>
      </c>
      <c r="J196" s="43">
        <v>35.218147643398659</v>
      </c>
      <c r="K196" s="43">
        <v>2.7980681088766342</v>
      </c>
      <c r="L196" s="43">
        <v>0.41805772670545488</v>
      </c>
      <c r="M196" s="43">
        <v>8.8753354872795676</v>
      </c>
      <c r="N196" s="44">
        <v>0</v>
      </c>
      <c r="O196" s="44">
        <v>0</v>
      </c>
      <c r="P196" s="44">
        <v>0</v>
      </c>
      <c r="Q196" s="44">
        <v>0</v>
      </c>
      <c r="R196" s="44">
        <v>0</v>
      </c>
      <c r="S196" s="44">
        <v>0</v>
      </c>
      <c r="T196" s="43">
        <v>6.6635978041646409</v>
      </c>
      <c r="U196" s="43">
        <v>1.9735870252756902</v>
      </c>
      <c r="V196" s="43">
        <v>14.995020183481556</v>
      </c>
      <c r="W196" s="43">
        <v>0.63193259665159751</v>
      </c>
      <c r="X196" s="43">
        <v>8.8858695291044495E-2</v>
      </c>
      <c r="Y196" s="43">
        <v>2.0366895837490517</v>
      </c>
    </row>
    <row r="197" spans="1:25" x14ac:dyDescent="0.2">
      <c r="A197" t="s">
        <v>235</v>
      </c>
      <c r="B197" s="43">
        <v>17.60026825049848</v>
      </c>
      <c r="C197" s="43">
        <v>12.476699041780453</v>
      </c>
      <c r="D197" s="43">
        <v>24.818948645785404</v>
      </c>
      <c r="E197" s="43">
        <v>53.721054752869705</v>
      </c>
      <c r="F197" s="43">
        <v>40.684457663700051</v>
      </c>
      <c r="G197" s="43">
        <v>65.757981744848522</v>
      </c>
      <c r="H197" s="43">
        <v>19.099466072336277</v>
      </c>
      <c r="I197" s="43">
        <v>9.1854743114895854</v>
      </c>
      <c r="J197" s="43">
        <v>29.544847552026788</v>
      </c>
      <c r="K197" s="43">
        <v>7.8949543491050127</v>
      </c>
      <c r="L197" s="43">
        <v>2.0955017320468388</v>
      </c>
      <c r="M197" s="43">
        <v>18.018480953867964</v>
      </c>
      <c r="N197" s="44">
        <v>0</v>
      </c>
      <c r="O197" s="44">
        <v>0</v>
      </c>
      <c r="P197" s="44">
        <v>0</v>
      </c>
      <c r="Q197" s="44">
        <v>0</v>
      </c>
      <c r="R197" s="44">
        <v>0</v>
      </c>
      <c r="S197" s="44">
        <v>0</v>
      </c>
      <c r="T197" s="43">
        <v>0.75282159337083432</v>
      </c>
      <c r="U197" s="43">
        <v>4.2157125282896647E-2</v>
      </c>
      <c r="V197" s="43">
        <v>3.1816655588537204</v>
      </c>
      <c r="W197" s="43">
        <v>0.5476313918644462</v>
      </c>
      <c r="X197" s="43">
        <v>3.8036250920302384E-2</v>
      </c>
      <c r="Y197" s="43">
        <v>1.5152494516888853</v>
      </c>
    </row>
    <row r="198" spans="1:25" x14ac:dyDescent="0.2">
      <c r="A198" t="s">
        <v>236</v>
      </c>
      <c r="B198" s="43">
        <v>15.435788079997181</v>
      </c>
      <c r="C198" s="43">
        <v>9.8505929049139169</v>
      </c>
      <c r="D198" s="43">
        <v>22.347232785726575</v>
      </c>
      <c r="E198" s="43">
        <v>73.919418028701472</v>
      </c>
      <c r="F198" s="43">
        <v>63.521486368993706</v>
      </c>
      <c r="G198" s="43">
        <v>83.084018681541295</v>
      </c>
      <c r="H198" s="43">
        <v>7.959738203991984</v>
      </c>
      <c r="I198" s="43">
        <v>2.6360936563459161</v>
      </c>
      <c r="J198" s="43">
        <v>16.813597714040405</v>
      </c>
      <c r="K198" s="43">
        <v>1.3853509499156214</v>
      </c>
      <c r="L198" s="43">
        <v>0.16055927085248314</v>
      </c>
      <c r="M198" s="43">
        <v>3.8262997308958324</v>
      </c>
      <c r="N198" s="44">
        <v>0</v>
      </c>
      <c r="O198" s="44">
        <v>0</v>
      </c>
      <c r="P198" s="44">
        <v>0</v>
      </c>
      <c r="Q198" s="44">
        <v>0</v>
      </c>
      <c r="R198" s="44">
        <v>0</v>
      </c>
      <c r="S198" s="44">
        <v>0</v>
      </c>
      <c r="T198" s="43">
        <v>0.56887262737121869</v>
      </c>
      <c r="U198" s="43">
        <v>4.2361833166180904E-2</v>
      </c>
      <c r="V198" s="43">
        <v>2.2240770442072053</v>
      </c>
      <c r="W198" s="43">
        <v>0.36627128166641681</v>
      </c>
      <c r="X198" s="43">
        <v>4.8412142512248145E-2</v>
      </c>
      <c r="Y198" s="43">
        <v>1.0745453638480629</v>
      </c>
    </row>
    <row r="199" spans="1:25" x14ac:dyDescent="0.2">
      <c r="A199" t="s">
        <v>237</v>
      </c>
      <c r="B199" s="43">
        <v>38.176168605918029</v>
      </c>
      <c r="C199" s="43">
        <v>27.922901686386499</v>
      </c>
      <c r="D199" s="43">
        <v>47.29732777941566</v>
      </c>
      <c r="E199" s="43">
        <v>46.35483105464003</v>
      </c>
      <c r="F199" s="43">
        <v>32.564924719186507</v>
      </c>
      <c r="G199" s="43">
        <v>61.593869143570068</v>
      </c>
      <c r="H199" s="43">
        <v>6.7874664996543173</v>
      </c>
      <c r="I199" s="43">
        <v>2.065735137097759</v>
      </c>
      <c r="J199" s="43">
        <v>12.865996709138072</v>
      </c>
      <c r="K199" s="43">
        <v>4.358390230837859</v>
      </c>
      <c r="L199" s="43">
        <v>0.56590382858032984</v>
      </c>
      <c r="M199" s="43">
        <v>12.073312582284334</v>
      </c>
      <c r="N199" s="44">
        <v>0</v>
      </c>
      <c r="O199" s="44">
        <v>0</v>
      </c>
      <c r="P199" s="44">
        <v>0</v>
      </c>
      <c r="Q199" s="44">
        <v>0</v>
      </c>
      <c r="R199" s="44">
        <v>0</v>
      </c>
      <c r="S199" s="44">
        <v>0</v>
      </c>
      <c r="T199" s="43">
        <v>3.3073612889378934</v>
      </c>
      <c r="U199" s="43">
        <v>0.22908105122272782</v>
      </c>
      <c r="V199" s="43">
        <v>10.99062174456895</v>
      </c>
      <c r="W199" s="43">
        <v>0.75185026716796055</v>
      </c>
      <c r="X199" s="43">
        <v>0.10332212026078619</v>
      </c>
      <c r="Y199" s="43">
        <v>2.5677056280298625</v>
      </c>
    </row>
    <row r="200" spans="1:25" x14ac:dyDescent="0.2">
      <c r="A200" t="s">
        <v>238</v>
      </c>
      <c r="B200" s="43">
        <v>18.807905208639415</v>
      </c>
      <c r="C200" s="43">
        <v>12.533476525927151</v>
      </c>
      <c r="D200" s="43">
        <v>25.775014292079117</v>
      </c>
      <c r="E200" s="43">
        <v>52.386742140605101</v>
      </c>
      <c r="F200" s="43">
        <v>38.503448713722179</v>
      </c>
      <c r="G200" s="43">
        <v>64.450384864460148</v>
      </c>
      <c r="H200" s="43">
        <v>6.1471045178848103</v>
      </c>
      <c r="I200" s="43">
        <v>2.018870279107372</v>
      </c>
      <c r="J200" s="43">
        <v>13.373134129101347</v>
      </c>
      <c r="K200" s="43">
        <v>3.7955073053803954</v>
      </c>
      <c r="L200" s="43">
        <v>0.47324262722467525</v>
      </c>
      <c r="M200" s="43">
        <v>15.751716419012929</v>
      </c>
      <c r="N200" s="44">
        <v>0</v>
      </c>
      <c r="O200" s="44">
        <v>0</v>
      </c>
      <c r="P200" s="44">
        <v>0</v>
      </c>
      <c r="Q200" s="44">
        <v>0</v>
      </c>
      <c r="R200" s="44">
        <v>0</v>
      </c>
      <c r="S200" s="44">
        <v>0</v>
      </c>
      <c r="T200" s="43">
        <v>17.865008909392152</v>
      </c>
      <c r="U200" s="43">
        <v>8.731149947256112</v>
      </c>
      <c r="V200" s="43">
        <v>31.280803122274982</v>
      </c>
      <c r="W200" s="43">
        <v>0.88106459033466911</v>
      </c>
      <c r="X200" s="43">
        <v>6.3640699983718851E-2</v>
      </c>
      <c r="Y200" s="43">
        <v>2.5014372722953455</v>
      </c>
    </row>
    <row r="201" spans="1:25" x14ac:dyDescent="0.2">
      <c r="A201" t="s">
        <v>239</v>
      </c>
      <c r="B201" s="43">
        <v>41.04804153565</v>
      </c>
      <c r="C201" s="43">
        <v>34.158616368228323</v>
      </c>
      <c r="D201" s="43">
        <v>47.566301087890629</v>
      </c>
      <c r="E201" s="43">
        <v>25.951418554241755</v>
      </c>
      <c r="F201" s="43">
        <v>18.446457979145457</v>
      </c>
      <c r="G201" s="43">
        <v>35.552190388285624</v>
      </c>
      <c r="H201" s="43">
        <v>28.517806232890873</v>
      </c>
      <c r="I201" s="43">
        <v>18.083522442039708</v>
      </c>
      <c r="J201" s="43">
        <v>39.397870025773038</v>
      </c>
      <c r="K201" s="43">
        <v>2.2208387240077383</v>
      </c>
      <c r="L201" s="43">
        <v>0.22524958011362217</v>
      </c>
      <c r="M201" s="43">
        <v>5.7947604291180257</v>
      </c>
      <c r="N201" s="44">
        <v>0</v>
      </c>
      <c r="O201" s="44">
        <v>0</v>
      </c>
      <c r="P201" s="44">
        <v>0</v>
      </c>
      <c r="Q201" s="44">
        <v>0</v>
      </c>
      <c r="R201" s="44">
        <v>0</v>
      </c>
      <c r="S201" s="44">
        <v>0</v>
      </c>
      <c r="T201" s="43">
        <v>1.3499001223736462</v>
      </c>
      <c r="U201" s="43">
        <v>0.16153660772690159</v>
      </c>
      <c r="V201" s="43">
        <v>3.3986823393563932</v>
      </c>
      <c r="W201" s="43">
        <v>0.77358679451940981</v>
      </c>
      <c r="X201" s="43">
        <v>5.6159404264325051E-2</v>
      </c>
      <c r="Y201" s="43">
        <v>2.1755735797459841</v>
      </c>
    </row>
    <row r="202" spans="1:25" x14ac:dyDescent="0.2">
      <c r="A202" t="s">
        <v>240</v>
      </c>
      <c r="B202" s="43">
        <v>20.202782356073204</v>
      </c>
      <c r="C202" s="43">
        <v>14.43581449353904</v>
      </c>
      <c r="D202" s="43">
        <v>25.720887419631218</v>
      </c>
      <c r="E202" s="43">
        <v>58.523019533753605</v>
      </c>
      <c r="F202" s="43">
        <v>43.350669622068146</v>
      </c>
      <c r="G202" s="43">
        <v>68.526909748228746</v>
      </c>
      <c r="H202" s="43">
        <v>14.009484536364445</v>
      </c>
      <c r="I202" s="43">
        <v>6.1434503910654978</v>
      </c>
      <c r="J202" s="43">
        <v>25.312067307923382</v>
      </c>
      <c r="K202" s="43">
        <v>2.0292711398238326</v>
      </c>
      <c r="L202" s="43">
        <v>0.15173403270325067</v>
      </c>
      <c r="M202" s="43">
        <v>6.4724665177746568</v>
      </c>
      <c r="N202" s="44">
        <v>0</v>
      </c>
      <c r="O202" s="44">
        <v>0</v>
      </c>
      <c r="P202" s="44">
        <v>0</v>
      </c>
      <c r="Q202" s="44">
        <v>0</v>
      </c>
      <c r="R202" s="44">
        <v>0</v>
      </c>
      <c r="S202" s="44">
        <v>0</v>
      </c>
      <c r="T202" s="43">
        <v>4.0789102007229161</v>
      </c>
      <c r="U202" s="43">
        <v>0.29169454779779991</v>
      </c>
      <c r="V202" s="43">
        <v>13.67933682128225</v>
      </c>
      <c r="W202" s="43">
        <v>0.89183340937515099</v>
      </c>
      <c r="X202" s="43">
        <v>0.14757764582369914</v>
      </c>
      <c r="Y202" s="43">
        <v>2.5317953031892291</v>
      </c>
    </row>
    <row r="203" spans="1:25" x14ac:dyDescent="0.2">
      <c r="A203" t="s">
        <v>241</v>
      </c>
      <c r="B203" s="43">
        <v>23.057879876842307</v>
      </c>
      <c r="C203" s="43">
        <v>16.163857808873338</v>
      </c>
      <c r="D203" s="43">
        <v>30.482552287608389</v>
      </c>
      <c r="E203" s="43">
        <v>44.507612952028182</v>
      </c>
      <c r="F203" s="43">
        <v>32.515549528667243</v>
      </c>
      <c r="G203" s="43">
        <v>55.496730177522522</v>
      </c>
      <c r="H203" s="43">
        <v>26.833772275124261</v>
      </c>
      <c r="I203" s="43">
        <v>16.219025267164007</v>
      </c>
      <c r="J203" s="43">
        <v>37.925830738362151</v>
      </c>
      <c r="K203" s="43">
        <v>3.1614063984839067</v>
      </c>
      <c r="L203" s="43">
        <v>0.20206371928623462</v>
      </c>
      <c r="M203" s="43">
        <v>11.042218863070504</v>
      </c>
      <c r="N203" s="44">
        <v>0</v>
      </c>
      <c r="O203" s="44">
        <v>0</v>
      </c>
      <c r="P203" s="44">
        <v>0</v>
      </c>
      <c r="Q203" s="44">
        <v>0</v>
      </c>
      <c r="R203" s="44">
        <v>0</v>
      </c>
      <c r="S203" s="44">
        <v>0</v>
      </c>
      <c r="T203" s="43">
        <v>0.77666323207300647</v>
      </c>
      <c r="U203" s="43">
        <v>4.7135373792851529E-2</v>
      </c>
      <c r="V203" s="43">
        <v>3.0565765984771009</v>
      </c>
      <c r="W203" s="43">
        <v>1.1238194167784272</v>
      </c>
      <c r="X203" s="43">
        <v>0.21540821727688597</v>
      </c>
      <c r="Y203" s="43">
        <v>3.4763268600645625</v>
      </c>
    </row>
    <row r="204" spans="1:25" x14ac:dyDescent="0.2">
      <c r="A204" t="s">
        <v>242</v>
      </c>
      <c r="B204" s="43">
        <v>29.639260159405683</v>
      </c>
      <c r="C204" s="43">
        <v>21.770240113332363</v>
      </c>
      <c r="D204" s="43">
        <v>38.013896789017672</v>
      </c>
      <c r="E204" s="43">
        <v>46.679728460156525</v>
      </c>
      <c r="F204" s="43">
        <v>35.431555748361617</v>
      </c>
      <c r="G204" s="43">
        <v>60.103408366851397</v>
      </c>
      <c r="H204" s="43">
        <v>10.170883084748551</v>
      </c>
      <c r="I204" s="43">
        <v>4.2389465208482147</v>
      </c>
      <c r="J204" s="43">
        <v>17.906234254127639</v>
      </c>
      <c r="K204" s="43">
        <v>2.1265400576215545</v>
      </c>
      <c r="L204" s="43">
        <v>0.14333763724034287</v>
      </c>
      <c r="M204" s="43">
        <v>7.3576253555906943</v>
      </c>
      <c r="N204" s="44">
        <v>0</v>
      </c>
      <c r="O204" s="44">
        <v>0</v>
      </c>
      <c r="P204" s="44">
        <v>0</v>
      </c>
      <c r="Q204" s="44">
        <v>0</v>
      </c>
      <c r="R204" s="44">
        <v>0</v>
      </c>
      <c r="S204" s="44">
        <v>0</v>
      </c>
      <c r="T204" s="43">
        <v>10.219571849437166</v>
      </c>
      <c r="U204" s="43">
        <v>3.0565985915431981</v>
      </c>
      <c r="V204" s="43">
        <v>21.594913323105665</v>
      </c>
      <c r="W204" s="43">
        <v>1.0200846570716353</v>
      </c>
      <c r="X204" s="43">
        <v>9.488294089078278E-2</v>
      </c>
      <c r="Y204" s="43">
        <v>3.9833515046224615</v>
      </c>
    </row>
    <row r="205" spans="1:25" x14ac:dyDescent="0.2">
      <c r="A205" t="s">
        <v>243</v>
      </c>
      <c r="B205" s="43">
        <v>41.870980690929919</v>
      </c>
      <c r="C205" s="43">
        <v>31.086059043673806</v>
      </c>
      <c r="D205" s="43">
        <v>50.671803818305541</v>
      </c>
      <c r="E205" s="43">
        <v>41.03598191312328</v>
      </c>
      <c r="F205" s="43">
        <v>30.31619890470958</v>
      </c>
      <c r="G205" s="43">
        <v>54.832012721454134</v>
      </c>
      <c r="H205" s="43">
        <v>9.9189250883269526</v>
      </c>
      <c r="I205" s="43">
        <v>3.7095871634849389</v>
      </c>
      <c r="J205" s="43">
        <v>19.806125965708883</v>
      </c>
      <c r="K205" s="43">
        <v>1.7306154916785375</v>
      </c>
      <c r="L205" s="43">
        <v>0.10381831346188389</v>
      </c>
      <c r="M205" s="43">
        <v>5.7235470314896837</v>
      </c>
      <c r="N205" s="44">
        <v>0</v>
      </c>
      <c r="O205" s="44">
        <v>0</v>
      </c>
      <c r="P205" s="44">
        <v>0</v>
      </c>
      <c r="Q205" s="44">
        <v>0</v>
      </c>
      <c r="R205" s="44">
        <v>0</v>
      </c>
      <c r="S205" s="44">
        <v>0</v>
      </c>
      <c r="T205" s="43">
        <v>4.3052961154019673</v>
      </c>
      <c r="U205" s="43">
        <v>0.25490647852318815</v>
      </c>
      <c r="V205" s="43">
        <v>16.133376458700361</v>
      </c>
      <c r="W205" s="43">
        <v>0.85649270823531087</v>
      </c>
      <c r="X205" s="43">
        <v>0.1380239363310756</v>
      </c>
      <c r="Y205" s="43">
        <v>2.902684794829419</v>
      </c>
    </row>
    <row r="206" spans="1:25" x14ac:dyDescent="0.2">
      <c r="A206" t="s">
        <v>244</v>
      </c>
      <c r="B206" s="43">
        <v>39.740427784014784</v>
      </c>
      <c r="C206" s="43">
        <v>30.71192269443096</v>
      </c>
      <c r="D206" s="43">
        <v>49.510564703982183</v>
      </c>
      <c r="E206" s="43">
        <v>37.365229620724705</v>
      </c>
      <c r="F206" s="43">
        <v>23.780251585209061</v>
      </c>
      <c r="G206" s="43">
        <v>50.573252345454847</v>
      </c>
      <c r="H206" s="43">
        <v>16.264850647210174</v>
      </c>
      <c r="I206" s="43">
        <v>7.1852628882276699</v>
      </c>
      <c r="J206" s="43">
        <v>28.195278298961611</v>
      </c>
      <c r="K206" s="43">
        <v>2.8357204637951861</v>
      </c>
      <c r="L206" s="43">
        <v>0.34498871860834163</v>
      </c>
      <c r="M206" s="43">
        <v>8.8332002514383579</v>
      </c>
      <c r="N206" s="44">
        <v>0</v>
      </c>
      <c r="O206" s="44">
        <v>0</v>
      </c>
      <c r="P206" s="44">
        <v>0</v>
      </c>
      <c r="Q206" s="44">
        <v>0</v>
      </c>
      <c r="R206" s="44">
        <v>0</v>
      </c>
      <c r="S206" s="44">
        <v>0</v>
      </c>
      <c r="T206" s="43">
        <v>2.4523590356734917</v>
      </c>
      <c r="U206" s="43">
        <v>0.13325247534293475</v>
      </c>
      <c r="V206" s="43">
        <v>9.5775864900458778</v>
      </c>
      <c r="W206" s="43">
        <v>0.99946331240031683</v>
      </c>
      <c r="X206" s="43">
        <v>7.1458106867659868E-2</v>
      </c>
      <c r="Y206" s="43">
        <v>3.1867798751932761</v>
      </c>
    </row>
    <row r="207" spans="1:25" x14ac:dyDescent="0.2">
      <c r="A207" t="s">
        <v>245</v>
      </c>
      <c r="B207" s="43">
        <v>36.302247844591662</v>
      </c>
      <c r="C207" s="43">
        <v>28.047772086606532</v>
      </c>
      <c r="D207" s="43">
        <v>45.194883176724893</v>
      </c>
      <c r="E207" s="43">
        <v>20.362201231661654</v>
      </c>
      <c r="F207" s="43">
        <v>14.15177816931889</v>
      </c>
      <c r="G207" s="43">
        <v>31.772300562568095</v>
      </c>
      <c r="H207" s="43">
        <v>39.100767387672327</v>
      </c>
      <c r="I207" s="43">
        <v>28.008063573402698</v>
      </c>
      <c r="J207" s="43">
        <v>49.499919763101097</v>
      </c>
      <c r="K207" s="43">
        <v>1.3812988091598339</v>
      </c>
      <c r="L207" s="43">
        <v>0.16027185484124623</v>
      </c>
      <c r="M207" s="43">
        <v>4.1645197927619684</v>
      </c>
      <c r="N207" s="44">
        <v>0</v>
      </c>
      <c r="O207" s="44">
        <v>0</v>
      </c>
      <c r="P207" s="44">
        <v>0</v>
      </c>
      <c r="Q207" s="44">
        <v>0</v>
      </c>
      <c r="R207" s="44">
        <v>0</v>
      </c>
      <c r="S207" s="44">
        <v>0</v>
      </c>
      <c r="T207" s="43">
        <v>2.0442703267027884</v>
      </c>
      <c r="U207" s="43">
        <v>0.23750062213574791</v>
      </c>
      <c r="V207" s="43">
        <v>6.6072311819323426</v>
      </c>
      <c r="W207" s="43">
        <v>0.5900547427717957</v>
      </c>
      <c r="X207" s="43">
        <v>6.4956364462585084E-2</v>
      </c>
      <c r="Y207" s="43">
        <v>2.0573186298965034</v>
      </c>
    </row>
    <row r="208" spans="1:25" x14ac:dyDescent="0.2">
      <c r="A208" t="s">
        <v>246</v>
      </c>
      <c r="B208" s="43">
        <v>31.546081815114661</v>
      </c>
      <c r="C208" s="43">
        <v>21.331799854973816</v>
      </c>
      <c r="D208" s="43">
        <v>40.750380116669085</v>
      </c>
      <c r="E208" s="43">
        <v>56.917180838674618</v>
      </c>
      <c r="F208" s="43">
        <v>44.926168623504843</v>
      </c>
      <c r="G208" s="43">
        <v>68.937856284161313</v>
      </c>
      <c r="H208" s="43">
        <v>7.849391068691089</v>
      </c>
      <c r="I208" s="43">
        <v>2.713116123014907</v>
      </c>
      <c r="J208" s="43">
        <v>14.707863044206388</v>
      </c>
      <c r="K208" s="43">
        <v>1.0158883319387528</v>
      </c>
      <c r="L208" s="43">
        <v>3.0935117987949196E-2</v>
      </c>
      <c r="M208" s="43">
        <v>3.6970505821712698</v>
      </c>
      <c r="N208" s="44">
        <v>0</v>
      </c>
      <c r="O208" s="44">
        <v>0</v>
      </c>
      <c r="P208" s="44">
        <v>0</v>
      </c>
      <c r="Q208" s="44">
        <v>0</v>
      </c>
      <c r="R208" s="44">
        <v>0</v>
      </c>
      <c r="S208" s="44">
        <v>0</v>
      </c>
      <c r="T208" s="43">
        <v>1.9204139153477111</v>
      </c>
      <c r="U208" s="43">
        <v>7.4181125322103983E-2</v>
      </c>
      <c r="V208" s="43">
        <v>7.7747059178102651</v>
      </c>
      <c r="W208" s="43">
        <v>0.3787108445024519</v>
      </c>
      <c r="X208" s="43">
        <v>5.4542949968952072E-2</v>
      </c>
      <c r="Y208" s="43">
        <v>1.1885811659560488</v>
      </c>
    </row>
    <row r="209" spans="1:25" x14ac:dyDescent="0.2">
      <c r="A209" t="s">
        <v>247</v>
      </c>
      <c r="B209" s="43">
        <v>26.703259523095312</v>
      </c>
      <c r="C209" s="43">
        <v>18.685550798351052</v>
      </c>
      <c r="D209" s="43">
        <v>33.48539979016391</v>
      </c>
      <c r="E209" s="43">
        <v>52.880084747799472</v>
      </c>
      <c r="F209" s="43">
        <v>40.686769470116822</v>
      </c>
      <c r="G209" s="43">
        <v>66.917608900859236</v>
      </c>
      <c r="H209" s="43">
        <v>14.741894684872333</v>
      </c>
      <c r="I209" s="43">
        <v>5.162812953122593</v>
      </c>
      <c r="J209" s="43">
        <v>25.950198278288756</v>
      </c>
      <c r="K209" s="43">
        <v>1.8102131436509061</v>
      </c>
      <c r="L209" s="43">
        <v>0.22478314179738226</v>
      </c>
      <c r="M209" s="43">
        <v>5.8759793772150681</v>
      </c>
      <c r="N209" s="44">
        <v>0</v>
      </c>
      <c r="O209" s="44">
        <v>0</v>
      </c>
      <c r="P209" s="44">
        <v>0</v>
      </c>
      <c r="Q209" s="44">
        <v>0</v>
      </c>
      <c r="R209" s="44">
        <v>0</v>
      </c>
      <c r="S209" s="44">
        <v>0</v>
      </c>
      <c r="T209" s="43">
        <v>2.7658668551041559</v>
      </c>
      <c r="U209" s="43">
        <v>0.11641283134217809</v>
      </c>
      <c r="V209" s="43">
        <v>12.346036686876504</v>
      </c>
      <c r="W209" s="43">
        <v>0.7312393401201418</v>
      </c>
      <c r="X209" s="43">
        <v>7.299029798185E-2</v>
      </c>
      <c r="Y209" s="43">
        <v>2.8070455036828932</v>
      </c>
    </row>
    <row r="210" spans="1:25" x14ac:dyDescent="0.2">
      <c r="A210" t="s">
        <v>248</v>
      </c>
      <c r="B210" s="43">
        <v>16.964111796230402</v>
      </c>
      <c r="C210" s="43">
        <v>8.9155535424697874</v>
      </c>
      <c r="D210" s="43">
        <v>28.373447900546122</v>
      </c>
      <c r="E210" s="43">
        <v>55.65870512533332</v>
      </c>
      <c r="F210" s="43">
        <v>41.09636667475818</v>
      </c>
      <c r="G210" s="43">
        <v>70.791953542541691</v>
      </c>
      <c r="H210" s="43">
        <v>10.576564382481681</v>
      </c>
      <c r="I210" s="43">
        <v>3.669211924763585</v>
      </c>
      <c r="J210" s="43">
        <v>26.053192034378263</v>
      </c>
      <c r="K210" s="43">
        <v>1.1317864334684224</v>
      </c>
      <c r="L210" s="43">
        <v>2.5274787076911203E-2</v>
      </c>
      <c r="M210" s="43">
        <v>5.5165584321199947</v>
      </c>
      <c r="N210" s="44">
        <v>0</v>
      </c>
      <c r="O210" s="44">
        <v>0</v>
      </c>
      <c r="P210" s="44">
        <v>0</v>
      </c>
      <c r="Q210" s="44">
        <v>0</v>
      </c>
      <c r="R210" s="44">
        <v>0</v>
      </c>
      <c r="S210" s="44">
        <v>0</v>
      </c>
      <c r="T210" s="43">
        <v>12.019110482061226</v>
      </c>
      <c r="U210" s="43">
        <v>0.62628061837608395</v>
      </c>
      <c r="V210" s="43">
        <v>34.996836067762594</v>
      </c>
      <c r="W210" s="43">
        <v>3.4511490643144711</v>
      </c>
      <c r="X210" s="43">
        <v>0.20892363910099185</v>
      </c>
      <c r="Y210" s="43">
        <v>12.151475563477131</v>
      </c>
    </row>
    <row r="211" spans="1:25" x14ac:dyDescent="0.2">
      <c r="A211" t="s">
        <v>249</v>
      </c>
      <c r="B211" s="43">
        <v>41.233935438875172</v>
      </c>
      <c r="C211" s="43">
        <v>32.026339471854172</v>
      </c>
      <c r="D211" s="43">
        <v>52.652133367700905</v>
      </c>
      <c r="E211" s="43">
        <v>35.792593013866671</v>
      </c>
      <c r="F211" s="43">
        <v>23.512726411193167</v>
      </c>
      <c r="G211" s="43">
        <v>45.76635498626549</v>
      </c>
      <c r="H211" s="43">
        <v>11.324133710105858</v>
      </c>
      <c r="I211" s="43">
        <v>4.9769026885761392</v>
      </c>
      <c r="J211" s="43">
        <v>22.041859915103064</v>
      </c>
      <c r="K211" s="43">
        <v>7.4506499823686232</v>
      </c>
      <c r="L211" s="43">
        <v>1.7810912473307079</v>
      </c>
      <c r="M211" s="43">
        <v>20.712846429615155</v>
      </c>
      <c r="N211" s="44">
        <v>0</v>
      </c>
      <c r="O211" s="44">
        <v>0</v>
      </c>
      <c r="P211" s="44">
        <v>0</v>
      </c>
      <c r="Q211" s="44">
        <v>0</v>
      </c>
      <c r="R211" s="44">
        <v>0</v>
      </c>
      <c r="S211" s="44">
        <v>0</v>
      </c>
      <c r="T211" s="43">
        <v>2.5971039795773105</v>
      </c>
      <c r="U211" s="43">
        <v>0.13552741304700264</v>
      </c>
      <c r="V211" s="43">
        <v>8.7548851533796164</v>
      </c>
      <c r="W211" s="43">
        <v>1.4667896018475712</v>
      </c>
      <c r="X211" s="43">
        <v>0.11650422945611281</v>
      </c>
      <c r="Y211" s="43">
        <v>4.1159923457380065</v>
      </c>
    </row>
    <row r="212" spans="1:25" x14ac:dyDescent="0.2">
      <c r="A212" t="s">
        <v>250</v>
      </c>
      <c r="B212" s="43">
        <v>34.076386263435509</v>
      </c>
      <c r="C212" s="43">
        <v>23.5321680258557</v>
      </c>
      <c r="D212" s="43">
        <v>41.854140891807248</v>
      </c>
      <c r="E212" s="43">
        <v>42.376449984638697</v>
      </c>
      <c r="F212" s="43">
        <v>32.735060652711006</v>
      </c>
      <c r="G212" s="43">
        <v>52.511268118195311</v>
      </c>
      <c r="H212" s="43">
        <v>9.696832249571699</v>
      </c>
      <c r="I212" s="43">
        <v>4.4906769678828287</v>
      </c>
      <c r="J212" s="43">
        <v>17.52963519209143</v>
      </c>
      <c r="K212" s="43">
        <v>5.3577881946686308</v>
      </c>
      <c r="L212" s="43">
        <v>1.0184059611879657</v>
      </c>
      <c r="M212" s="43">
        <v>17.329324386048278</v>
      </c>
      <c r="N212" s="44">
        <v>0</v>
      </c>
      <c r="O212" s="44">
        <v>0</v>
      </c>
      <c r="P212" s="44">
        <v>0</v>
      </c>
      <c r="Q212" s="44">
        <v>0</v>
      </c>
      <c r="R212" s="44">
        <v>0</v>
      </c>
      <c r="S212" s="44">
        <v>0</v>
      </c>
      <c r="T212" s="43">
        <v>7.2929949421102274</v>
      </c>
      <c r="U212" s="43">
        <v>1.3387958823484984</v>
      </c>
      <c r="V212" s="43">
        <v>19.69981740168453</v>
      </c>
      <c r="W212" s="43">
        <v>0.78892940806017453</v>
      </c>
      <c r="X212" s="43">
        <v>0.11543031844234383</v>
      </c>
      <c r="Y212" s="43">
        <v>2.8808766094282916</v>
      </c>
    </row>
    <row r="213" spans="1:25" x14ac:dyDescent="0.2">
      <c r="A213" t="s">
        <v>251</v>
      </c>
      <c r="B213" s="43">
        <v>42.705994728572918</v>
      </c>
      <c r="C213" s="43">
        <v>33.177178617599466</v>
      </c>
      <c r="D213" s="43">
        <v>54.143919016814102</v>
      </c>
      <c r="E213" s="43">
        <v>34.013492583092024</v>
      </c>
      <c r="F213" s="43">
        <v>21.935855216007528</v>
      </c>
      <c r="G213" s="43">
        <v>46.97224777979104</v>
      </c>
      <c r="H213" s="43">
        <v>14.592626951419035</v>
      </c>
      <c r="I213" s="43">
        <v>7.905474099391772</v>
      </c>
      <c r="J213" s="43">
        <v>27.505055258152606</v>
      </c>
      <c r="K213" s="43">
        <v>3.0927464938036002</v>
      </c>
      <c r="L213" s="43">
        <v>0.55781667519349776</v>
      </c>
      <c r="M213" s="43">
        <v>7.9424126001972182</v>
      </c>
      <c r="N213" s="44">
        <v>0</v>
      </c>
      <c r="O213" s="44">
        <v>0</v>
      </c>
      <c r="P213" s="44">
        <v>0</v>
      </c>
      <c r="Q213" s="44">
        <v>0</v>
      </c>
      <c r="R213" s="44">
        <v>0</v>
      </c>
      <c r="S213" s="44">
        <v>0</v>
      </c>
      <c r="T213" s="43">
        <v>4.3402594615150534</v>
      </c>
      <c r="U213" s="43">
        <v>0.42992294975624801</v>
      </c>
      <c r="V213" s="43">
        <v>14.278532896942615</v>
      </c>
      <c r="W213" s="43">
        <v>1.0467458356953672</v>
      </c>
      <c r="X213" s="43">
        <v>0.10732539736567027</v>
      </c>
      <c r="Y213" s="43">
        <v>3.6645427168833731</v>
      </c>
    </row>
    <row r="214" spans="1:25" x14ac:dyDescent="0.2">
      <c r="A214" t="s">
        <v>252</v>
      </c>
      <c r="B214" s="43">
        <v>21.087557348196658</v>
      </c>
      <c r="C214" s="43">
        <v>14.69220292813592</v>
      </c>
      <c r="D214" s="43">
        <v>26.813554710984704</v>
      </c>
      <c r="E214" s="43">
        <v>68.803131903423491</v>
      </c>
      <c r="F214" s="43">
        <v>59.082547664533017</v>
      </c>
      <c r="G214" s="43">
        <v>78.272169247152874</v>
      </c>
      <c r="H214" s="43">
        <v>6.0970819893138524</v>
      </c>
      <c r="I214" s="43">
        <v>2.1039389292377848</v>
      </c>
      <c r="J214" s="43">
        <v>12.769707997139394</v>
      </c>
      <c r="K214" s="43">
        <v>1.547684909172236</v>
      </c>
      <c r="L214" s="43">
        <v>0.17351025397218486</v>
      </c>
      <c r="M214" s="43">
        <v>5.117910371348751</v>
      </c>
      <c r="N214" s="44">
        <v>0</v>
      </c>
      <c r="O214" s="44">
        <v>0</v>
      </c>
      <c r="P214" s="44">
        <v>0</v>
      </c>
      <c r="Q214" s="44">
        <v>0</v>
      </c>
      <c r="R214" s="44">
        <v>0</v>
      </c>
      <c r="S214" s="44">
        <v>0</v>
      </c>
      <c r="T214" s="43">
        <v>1.3930696195480958</v>
      </c>
      <c r="U214" s="43">
        <v>9.7711042539930848E-2</v>
      </c>
      <c r="V214" s="43">
        <v>4.0728294969875334</v>
      </c>
      <c r="W214" s="43">
        <v>0.88766749468407269</v>
      </c>
      <c r="X214" s="43">
        <v>7.4135032337618367E-2</v>
      </c>
      <c r="Y214" s="43">
        <v>2.5633681991223178</v>
      </c>
    </row>
    <row r="215" spans="1:25" x14ac:dyDescent="0.2">
      <c r="A215" t="s">
        <v>253</v>
      </c>
      <c r="B215" s="43">
        <v>31.343143332891493</v>
      </c>
      <c r="C215" s="43">
        <v>21.219655488908618</v>
      </c>
      <c r="D215" s="43">
        <v>41.545208012582769</v>
      </c>
      <c r="E215" s="43">
        <v>28.133845972420634</v>
      </c>
      <c r="F215" s="43">
        <v>15.596554965523529</v>
      </c>
      <c r="G215" s="43">
        <v>47.436989998025595</v>
      </c>
      <c r="H215" s="43">
        <v>32.804750218429994</v>
      </c>
      <c r="I215" s="43">
        <v>19.344544865082753</v>
      </c>
      <c r="J215" s="43">
        <v>46.417822108511842</v>
      </c>
      <c r="K215" s="43">
        <v>1.3480629319997142</v>
      </c>
      <c r="L215" s="43">
        <v>8.7282796105471031E-2</v>
      </c>
      <c r="M215" s="43">
        <v>7.7994616033855273</v>
      </c>
      <c r="N215" s="44">
        <v>0</v>
      </c>
      <c r="O215" s="44">
        <v>0</v>
      </c>
      <c r="P215" s="44">
        <v>0</v>
      </c>
      <c r="Q215" s="44">
        <v>0</v>
      </c>
      <c r="R215" s="44">
        <v>0</v>
      </c>
      <c r="S215" s="44">
        <v>0</v>
      </c>
      <c r="T215" s="43">
        <v>5.177916896812949</v>
      </c>
      <c r="U215" s="43">
        <v>0.4062478136792077</v>
      </c>
      <c r="V215" s="43">
        <v>18.533304667923094</v>
      </c>
      <c r="W215" s="43">
        <v>0.97319239600755558</v>
      </c>
      <c r="X215" s="43">
        <v>8.6223554833800675E-2</v>
      </c>
      <c r="Y215" s="43">
        <v>3.3941832205497331</v>
      </c>
    </row>
    <row r="216" spans="1:25" x14ac:dyDescent="0.2">
      <c r="A216" t="s">
        <v>254</v>
      </c>
      <c r="B216" s="43">
        <v>34.255149473056115</v>
      </c>
      <c r="C216" s="43">
        <v>24.852787557226559</v>
      </c>
      <c r="D216" s="43">
        <v>42.556033377597437</v>
      </c>
      <c r="E216" s="43">
        <v>39.49211657706406</v>
      </c>
      <c r="F216" s="43">
        <v>23.004398392133453</v>
      </c>
      <c r="G216" s="43">
        <v>54.671629628190828</v>
      </c>
      <c r="H216" s="43">
        <v>14.723405037943452</v>
      </c>
      <c r="I216" s="43">
        <v>6.7280072138964222</v>
      </c>
      <c r="J216" s="43">
        <v>23.444299921290309</v>
      </c>
      <c r="K216" s="43">
        <v>5.1384140155076468</v>
      </c>
      <c r="L216" s="43">
        <v>1.0691279593178231</v>
      </c>
      <c r="M216" s="43">
        <v>14.586633957033957</v>
      </c>
      <c r="N216" s="44">
        <v>0</v>
      </c>
      <c r="O216" s="44">
        <v>0</v>
      </c>
      <c r="P216" s="44">
        <v>0</v>
      </c>
      <c r="Q216" s="44">
        <v>0</v>
      </c>
      <c r="R216" s="44">
        <v>0</v>
      </c>
      <c r="S216" s="44">
        <v>0</v>
      </c>
      <c r="T216" s="43">
        <v>4.4249246375074405</v>
      </c>
      <c r="U216" s="43">
        <v>0.54154138974809796</v>
      </c>
      <c r="V216" s="43">
        <v>11.932514827219642</v>
      </c>
      <c r="W216" s="43">
        <v>1.8470597449548056</v>
      </c>
      <c r="X216" s="43">
        <v>0.3073613503351228</v>
      </c>
      <c r="Y216" s="43">
        <v>5.6201039820452259</v>
      </c>
    </row>
    <row r="217" spans="1:25" x14ac:dyDescent="0.2">
      <c r="A217" t="s">
        <v>255</v>
      </c>
      <c r="B217" s="43">
        <v>31.079344432464513</v>
      </c>
      <c r="C217" s="43">
        <v>22.621560932745815</v>
      </c>
      <c r="D217" s="43">
        <v>38.802453007867868</v>
      </c>
      <c r="E217" s="43">
        <v>57.694888643652455</v>
      </c>
      <c r="F217" s="43">
        <v>47.191813825952437</v>
      </c>
      <c r="G217" s="43">
        <v>69.025522845401838</v>
      </c>
      <c r="H217" s="43">
        <v>8.3072798054063774</v>
      </c>
      <c r="I217" s="43">
        <v>3.9284709088757417</v>
      </c>
      <c r="J217" s="43">
        <v>15.07815284740574</v>
      </c>
      <c r="K217" s="43">
        <v>0.69042825042933198</v>
      </c>
      <c r="L217" s="43">
        <v>3.5216476770195501E-2</v>
      </c>
      <c r="M217" s="43">
        <v>1.9708837261741621</v>
      </c>
      <c r="N217" s="44">
        <v>0</v>
      </c>
      <c r="O217" s="44">
        <v>0</v>
      </c>
      <c r="P217" s="44">
        <v>0</v>
      </c>
      <c r="Q217" s="44">
        <v>0</v>
      </c>
      <c r="R217" s="44">
        <v>0</v>
      </c>
      <c r="S217" s="44">
        <v>0</v>
      </c>
      <c r="T217" s="43">
        <v>1.2906500115579562</v>
      </c>
      <c r="U217" s="43">
        <v>7.0300704095947936E-2</v>
      </c>
      <c r="V217" s="43">
        <v>5.1969501367539195</v>
      </c>
      <c r="W217" s="43">
        <v>0.42461136059068327</v>
      </c>
      <c r="X217" s="43">
        <v>2.7798184412632265E-2</v>
      </c>
      <c r="Y217" s="43">
        <v>1.7078362116991215</v>
      </c>
    </row>
    <row r="218" spans="1:25" x14ac:dyDescent="0.2">
      <c r="A218" t="s">
        <v>256</v>
      </c>
      <c r="B218" s="43">
        <v>37.512427958025086</v>
      </c>
      <c r="C218" s="43">
        <v>30.875018664629451</v>
      </c>
      <c r="D218" s="43">
        <v>45.430297349533042</v>
      </c>
      <c r="E218" s="43">
        <v>20.026650379023785</v>
      </c>
      <c r="F218" s="43">
        <v>11.037478051461678</v>
      </c>
      <c r="G218" s="43">
        <v>33.640525125508589</v>
      </c>
      <c r="H218" s="43">
        <v>31.933432406733147</v>
      </c>
      <c r="I218" s="43">
        <v>19.678568378784433</v>
      </c>
      <c r="J218" s="43">
        <v>46.587852325417778</v>
      </c>
      <c r="K218" s="43">
        <v>7.0610683734673909</v>
      </c>
      <c r="L218" s="43">
        <v>1.3229617992481715</v>
      </c>
      <c r="M218" s="43">
        <v>18.447017965145562</v>
      </c>
      <c r="N218" s="44">
        <v>0</v>
      </c>
      <c r="O218" s="44">
        <v>0</v>
      </c>
      <c r="P218" s="44">
        <v>0</v>
      </c>
      <c r="Q218" s="44">
        <v>0</v>
      </c>
      <c r="R218" s="44">
        <v>0</v>
      </c>
      <c r="S218" s="44">
        <v>0</v>
      </c>
      <c r="T218" s="43">
        <v>2.4118947562870914</v>
      </c>
      <c r="U218" s="43">
        <v>9.7764335407033734E-2</v>
      </c>
      <c r="V218" s="43">
        <v>10.917362643077158</v>
      </c>
      <c r="W218" s="43">
        <v>0.82816486511573195</v>
      </c>
      <c r="X218" s="43">
        <v>0.1007122038116845</v>
      </c>
      <c r="Y218" s="43">
        <v>2.8836189165645765</v>
      </c>
    </row>
    <row r="219" spans="1:25" x14ac:dyDescent="0.2">
      <c r="A219" t="s">
        <v>257</v>
      </c>
      <c r="B219" s="43">
        <v>39.82138401046678</v>
      </c>
      <c r="C219" s="43">
        <v>30.029482662904961</v>
      </c>
      <c r="D219" s="43">
        <v>48.320682946940011</v>
      </c>
      <c r="E219" s="43">
        <v>30.858475390289886</v>
      </c>
      <c r="F219" s="43">
        <v>18.674201456120109</v>
      </c>
      <c r="G219" s="43">
        <v>43.553005485431747</v>
      </c>
      <c r="H219" s="43">
        <v>13.944402592389801</v>
      </c>
      <c r="I219" s="43">
        <v>6.1660021029036685</v>
      </c>
      <c r="J219" s="43">
        <v>23.145945801638483</v>
      </c>
      <c r="K219" s="43">
        <v>10.780818171161629</v>
      </c>
      <c r="L219" s="43">
        <v>2.7434047180036356</v>
      </c>
      <c r="M219" s="43">
        <v>28.416773833343079</v>
      </c>
      <c r="N219" s="44">
        <v>0</v>
      </c>
      <c r="O219" s="44">
        <v>0</v>
      </c>
      <c r="P219" s="44">
        <v>0</v>
      </c>
      <c r="Q219" s="44">
        <v>0</v>
      </c>
      <c r="R219" s="44">
        <v>0</v>
      </c>
      <c r="S219" s="44">
        <v>0</v>
      </c>
      <c r="T219" s="43">
        <v>3.0305682900806872</v>
      </c>
      <c r="U219" s="43">
        <v>0.16384316382950978</v>
      </c>
      <c r="V219" s="43">
        <v>10.906708297262195</v>
      </c>
      <c r="W219" s="43">
        <v>1.4399719341535908</v>
      </c>
      <c r="X219" s="43">
        <v>0.12573283786432193</v>
      </c>
      <c r="Y219" s="43">
        <v>5.1886396806116135</v>
      </c>
    </row>
    <row r="220" spans="1:25" x14ac:dyDescent="0.2">
      <c r="A220" t="s">
        <v>258</v>
      </c>
      <c r="B220" s="43">
        <v>35.114268773023745</v>
      </c>
      <c r="C220" s="43">
        <v>23.434480658615421</v>
      </c>
      <c r="D220" s="43">
        <v>44.662228639682134</v>
      </c>
      <c r="E220" s="43">
        <v>42.109131704355001</v>
      </c>
      <c r="F220" s="43">
        <v>28.774965542529518</v>
      </c>
      <c r="G220" s="43">
        <v>56.113737572680819</v>
      </c>
      <c r="H220" s="43">
        <v>10.601065828831656</v>
      </c>
      <c r="I220" s="43">
        <v>5.0016811619793353</v>
      </c>
      <c r="J220" s="43">
        <v>19.797665711019253</v>
      </c>
      <c r="K220" s="43">
        <v>2.8517739347986475</v>
      </c>
      <c r="L220" s="43">
        <v>0.34541543263190111</v>
      </c>
      <c r="M220" s="43">
        <v>10.778767041799721</v>
      </c>
      <c r="N220" s="44">
        <v>0</v>
      </c>
      <c r="O220" s="44">
        <v>0</v>
      </c>
      <c r="P220" s="44">
        <v>0</v>
      </c>
      <c r="Q220" s="44">
        <v>0</v>
      </c>
      <c r="R220" s="44">
        <v>0</v>
      </c>
      <c r="S220" s="44">
        <v>0</v>
      </c>
      <c r="T220" s="43">
        <v>8.2416611574514338</v>
      </c>
      <c r="U220" s="43">
        <v>1.7357453013028719</v>
      </c>
      <c r="V220" s="43">
        <v>23.318445841418615</v>
      </c>
      <c r="W220" s="43">
        <v>0.94277887096674706</v>
      </c>
      <c r="X220" s="43">
        <v>9.6668188136132691E-2</v>
      </c>
      <c r="Y220" s="43">
        <v>2.9102279730438476</v>
      </c>
    </row>
    <row r="221" spans="1:25" x14ac:dyDescent="0.2">
      <c r="A221" t="s">
        <v>259</v>
      </c>
      <c r="B221" s="43">
        <v>42.278356056572065</v>
      </c>
      <c r="C221" s="43">
        <v>33.808011585531673</v>
      </c>
      <c r="D221" s="43">
        <v>49.224379261304932</v>
      </c>
      <c r="E221" s="43">
        <v>32.590368667204785</v>
      </c>
      <c r="F221" s="43">
        <v>19.820164101679541</v>
      </c>
      <c r="G221" s="43">
        <v>47.44764999337746</v>
      </c>
      <c r="H221" s="43">
        <v>13.637365556099853</v>
      </c>
      <c r="I221" s="43">
        <v>6.2706650885268198</v>
      </c>
      <c r="J221" s="43">
        <v>22.442687072622096</v>
      </c>
      <c r="K221" s="43">
        <v>8.3724554688532855</v>
      </c>
      <c r="L221" s="43">
        <v>2.3963718677107435</v>
      </c>
      <c r="M221" s="43">
        <v>18.037710314843174</v>
      </c>
      <c r="N221" s="44">
        <v>0</v>
      </c>
      <c r="O221" s="44">
        <v>0</v>
      </c>
      <c r="P221" s="44">
        <v>0</v>
      </c>
      <c r="Q221" s="44">
        <v>0</v>
      </c>
      <c r="R221" s="44">
        <v>0</v>
      </c>
      <c r="S221" s="44">
        <v>0</v>
      </c>
      <c r="T221" s="43">
        <v>1.7964264818908842</v>
      </c>
      <c r="U221" s="43">
        <v>0.15595199155469405</v>
      </c>
      <c r="V221" s="43">
        <v>7.1609501253763908</v>
      </c>
      <c r="W221" s="43">
        <v>1.165317036221025</v>
      </c>
      <c r="X221" s="43">
        <v>0.14921380294653006</v>
      </c>
      <c r="Y221" s="43">
        <v>3.3743272018308614</v>
      </c>
    </row>
    <row r="222" spans="1:25" x14ac:dyDescent="0.2">
      <c r="A222" t="s">
        <v>260</v>
      </c>
      <c r="B222" s="43">
        <v>37.242906554602648</v>
      </c>
      <c r="C222" s="43">
        <v>28.001039706553556</v>
      </c>
      <c r="D222" s="43">
        <v>45.123402951268432</v>
      </c>
      <c r="E222" s="43">
        <v>41.345370005301817</v>
      </c>
      <c r="F222" s="43">
        <v>26.223352073099804</v>
      </c>
      <c r="G222" s="43">
        <v>54.136340686980823</v>
      </c>
      <c r="H222" s="43">
        <v>15.784132126505213</v>
      </c>
      <c r="I222" s="43">
        <v>7.3064372248464018</v>
      </c>
      <c r="J222" s="43">
        <v>27.534696743509237</v>
      </c>
      <c r="K222" s="43">
        <v>2.4035684336769156</v>
      </c>
      <c r="L222" s="43">
        <v>0.179324200436695</v>
      </c>
      <c r="M222" s="43">
        <v>9.0070565142679158</v>
      </c>
      <c r="N222" s="44">
        <v>0</v>
      </c>
      <c r="O222" s="44">
        <v>0</v>
      </c>
      <c r="P222" s="44">
        <v>0</v>
      </c>
      <c r="Q222" s="44">
        <v>0</v>
      </c>
      <c r="R222" s="44">
        <v>0</v>
      </c>
      <c r="S222" s="44">
        <v>0</v>
      </c>
      <c r="T222" s="43">
        <v>2.1668667148233638</v>
      </c>
      <c r="U222" s="43">
        <v>8.6005874897415568E-2</v>
      </c>
      <c r="V222" s="43">
        <v>8.8036188938513877</v>
      </c>
      <c r="W222" s="43">
        <v>0.86516949415753241</v>
      </c>
      <c r="X222" s="43">
        <v>0.12045911150767247</v>
      </c>
      <c r="Y222" s="43">
        <v>2.0526349169495792</v>
      </c>
    </row>
    <row r="223" spans="1:25" x14ac:dyDescent="0.2">
      <c r="A223" t="s">
        <v>261</v>
      </c>
      <c r="B223" s="43">
        <v>35.410563117498825</v>
      </c>
      <c r="C223" s="43">
        <v>27.303601378057447</v>
      </c>
      <c r="D223" s="43">
        <v>43.311170591457561</v>
      </c>
      <c r="E223" s="43">
        <v>45.322973175358861</v>
      </c>
      <c r="F223" s="43">
        <v>32.003092336989205</v>
      </c>
      <c r="G223" s="43">
        <v>60.079038211924832</v>
      </c>
      <c r="H223" s="43">
        <v>12.37035540785573</v>
      </c>
      <c r="I223" s="43">
        <v>4.5558524708421411</v>
      </c>
      <c r="J223" s="43">
        <v>23.083625508922861</v>
      </c>
      <c r="K223" s="43">
        <v>2.790152429991275</v>
      </c>
      <c r="L223" s="43">
        <v>0.34127726462901031</v>
      </c>
      <c r="M223" s="43">
        <v>7.9137434402665479</v>
      </c>
      <c r="N223" s="44">
        <v>0</v>
      </c>
      <c r="O223" s="44">
        <v>0</v>
      </c>
      <c r="P223" s="44">
        <v>0</v>
      </c>
      <c r="Q223" s="44">
        <v>0</v>
      </c>
      <c r="R223" s="44">
        <v>0</v>
      </c>
      <c r="S223" s="44">
        <v>0</v>
      </c>
      <c r="T223" s="43">
        <v>2.9157007905135779</v>
      </c>
      <c r="U223" s="43">
        <v>0.28381179376757865</v>
      </c>
      <c r="V223" s="43">
        <v>11.629859094636732</v>
      </c>
      <c r="W223" s="43">
        <v>0.98048333064234083</v>
      </c>
      <c r="X223" s="43">
        <v>0.12971803235197274</v>
      </c>
      <c r="Y223" s="43">
        <v>2.6182052899100974</v>
      </c>
    </row>
    <row r="224" spans="1:25" x14ac:dyDescent="0.2">
      <c r="A224" t="s">
        <v>262</v>
      </c>
      <c r="B224" s="43">
        <v>25.679224408602693</v>
      </c>
      <c r="C224" s="43">
        <v>17.414493581536551</v>
      </c>
      <c r="D224" s="43">
        <v>34.093067031797418</v>
      </c>
      <c r="E224" s="43">
        <v>58.715863878508209</v>
      </c>
      <c r="F224" s="43">
        <v>45.690686046146496</v>
      </c>
      <c r="G224" s="43">
        <v>71.915926498807409</v>
      </c>
      <c r="H224" s="43">
        <v>6.2221283794674935</v>
      </c>
      <c r="I224" s="43">
        <v>2.4022724475341475</v>
      </c>
      <c r="J224" s="43">
        <v>11.575012741935559</v>
      </c>
      <c r="K224" s="43">
        <v>3.8785569527676098</v>
      </c>
      <c r="L224" s="43">
        <v>0.51049820152268788</v>
      </c>
      <c r="M224" s="43">
        <v>11.626976824308421</v>
      </c>
      <c r="N224" s="44">
        <v>0</v>
      </c>
      <c r="O224" s="44">
        <v>0</v>
      </c>
      <c r="P224" s="44">
        <v>0</v>
      </c>
      <c r="Q224" s="44">
        <v>0</v>
      </c>
      <c r="R224" s="44">
        <v>0</v>
      </c>
      <c r="S224" s="44">
        <v>0</v>
      </c>
      <c r="T224" s="43">
        <v>3.9095765583149902</v>
      </c>
      <c r="U224" s="43">
        <v>0.33012321009471796</v>
      </c>
      <c r="V224" s="43">
        <v>12.285634824827287</v>
      </c>
      <c r="W224" s="43">
        <v>1.4398165107804344</v>
      </c>
      <c r="X224" s="43">
        <v>0.16555609217597547</v>
      </c>
      <c r="Y224" s="43">
        <v>4.0059366452104452</v>
      </c>
    </row>
    <row r="225" spans="1:25" x14ac:dyDescent="0.2">
      <c r="A225" t="s">
        <v>263</v>
      </c>
      <c r="B225" s="43">
        <v>29.503886357978875</v>
      </c>
      <c r="C225" s="43">
        <v>21.861706401221404</v>
      </c>
      <c r="D225" s="43">
        <v>39.169142266149237</v>
      </c>
      <c r="E225" s="43">
        <v>56.044504524572922</v>
      </c>
      <c r="F225" s="43">
        <v>43.448447924195207</v>
      </c>
      <c r="G225" s="43">
        <v>66.212701858921079</v>
      </c>
      <c r="H225" s="43">
        <v>8.3972056382573665</v>
      </c>
      <c r="I225" s="43">
        <v>3.112448932828022</v>
      </c>
      <c r="J225" s="43">
        <v>15.371177238759831</v>
      </c>
      <c r="K225" s="43">
        <v>2.0671734295807824</v>
      </c>
      <c r="L225" s="43">
        <v>0.21928296079682225</v>
      </c>
      <c r="M225" s="43">
        <v>6.843290462882444</v>
      </c>
      <c r="N225" s="44">
        <v>0</v>
      </c>
      <c r="O225" s="44">
        <v>0</v>
      </c>
      <c r="P225" s="44">
        <v>0</v>
      </c>
      <c r="Q225" s="44">
        <v>0</v>
      </c>
      <c r="R225" s="44">
        <v>0</v>
      </c>
      <c r="S225" s="44">
        <v>0</v>
      </c>
      <c r="T225" s="43">
        <v>2.6792539265370592</v>
      </c>
      <c r="U225" s="43">
        <v>0.21810747044472781</v>
      </c>
      <c r="V225" s="43">
        <v>7.0581344538610482</v>
      </c>
      <c r="W225" s="43">
        <v>1.0085057322535496</v>
      </c>
      <c r="X225" s="43">
        <v>9.5117259823007297E-2</v>
      </c>
      <c r="Y225" s="43">
        <v>3.1036488991255315</v>
      </c>
    </row>
    <row r="226" spans="1:25" x14ac:dyDescent="0.2">
      <c r="A226" t="s">
        <v>264</v>
      </c>
      <c r="B226" s="43">
        <v>42.149416202262003</v>
      </c>
      <c r="C226" s="43">
        <v>27.873728598738111</v>
      </c>
      <c r="D226" s="43">
        <v>51.716061271865144</v>
      </c>
      <c r="E226" s="43">
        <v>34.098163261457159</v>
      </c>
      <c r="F226" s="43">
        <v>20.064991363228366</v>
      </c>
      <c r="G226" s="43">
        <v>52.63910082787924</v>
      </c>
      <c r="H226" s="43">
        <v>14.803217271344113</v>
      </c>
      <c r="I226" s="43">
        <v>5.8101453456924972</v>
      </c>
      <c r="J226" s="43">
        <v>27.605838615178747</v>
      </c>
      <c r="K226" s="43">
        <v>2.7772761635021634</v>
      </c>
      <c r="L226" s="43">
        <v>0.35013074193482385</v>
      </c>
      <c r="M226" s="43">
        <v>9.2597645634659589</v>
      </c>
      <c r="N226" s="44">
        <v>0</v>
      </c>
      <c r="O226" s="44">
        <v>0</v>
      </c>
      <c r="P226" s="44">
        <v>0</v>
      </c>
      <c r="Q226" s="44">
        <v>0</v>
      </c>
      <c r="R226" s="44">
        <v>0</v>
      </c>
      <c r="S226" s="44">
        <v>0</v>
      </c>
      <c r="T226" s="43">
        <v>4.8609557943946928</v>
      </c>
      <c r="U226" s="43">
        <v>0.20586009315602624</v>
      </c>
      <c r="V226" s="43">
        <v>23.638261148619872</v>
      </c>
      <c r="W226" s="43">
        <v>1.1362516441244965</v>
      </c>
      <c r="X226" s="43">
        <v>0.10650596476060523</v>
      </c>
      <c r="Y226" s="43">
        <v>3.3841973087378361</v>
      </c>
    </row>
    <row r="227" spans="1:25" x14ac:dyDescent="0.2">
      <c r="A227" t="s">
        <v>265</v>
      </c>
      <c r="B227" s="43">
        <v>37.370978380066092</v>
      </c>
      <c r="C227" s="43">
        <v>28.438089019863554</v>
      </c>
      <c r="D227" s="43">
        <v>46.229436362867062</v>
      </c>
      <c r="E227" s="43">
        <v>30.571818788235849</v>
      </c>
      <c r="F227" s="43">
        <v>16.039584340069112</v>
      </c>
      <c r="G227" s="43">
        <v>49.676841152096664</v>
      </c>
      <c r="H227" s="43">
        <v>22.704875114987967</v>
      </c>
      <c r="I227" s="43">
        <v>9.5210510817867355</v>
      </c>
      <c r="J227" s="43">
        <v>37.768836501565495</v>
      </c>
      <c r="K227" s="43">
        <v>6.1205584723494484</v>
      </c>
      <c r="L227" s="43">
        <v>0.7529476966205374</v>
      </c>
      <c r="M227" s="43">
        <v>17.943829717400998</v>
      </c>
      <c r="N227" s="44">
        <v>0</v>
      </c>
      <c r="O227" s="44">
        <v>0</v>
      </c>
      <c r="P227" s="44">
        <v>0</v>
      </c>
      <c r="Q227" s="44">
        <v>0</v>
      </c>
      <c r="R227" s="44">
        <v>0</v>
      </c>
      <c r="S227" s="44">
        <v>0</v>
      </c>
      <c r="T227" s="43">
        <v>2.1139618300734617</v>
      </c>
      <c r="U227" s="43">
        <v>0.10281208812855942</v>
      </c>
      <c r="V227" s="43">
        <v>10.19612187709826</v>
      </c>
      <c r="W227" s="43">
        <v>0.89231970423439522</v>
      </c>
      <c r="X227" s="43">
        <v>9.523661240884411E-2</v>
      </c>
      <c r="Y227" s="43">
        <v>3.5681627284497668</v>
      </c>
    </row>
    <row r="228" spans="1:25" x14ac:dyDescent="0.2">
      <c r="A228" t="s">
        <v>266</v>
      </c>
      <c r="B228" s="43">
        <v>21.889569110613497</v>
      </c>
      <c r="C228" s="43">
        <v>16.356376675556877</v>
      </c>
      <c r="D228" s="43">
        <v>28.249075740830285</v>
      </c>
      <c r="E228" s="43">
        <v>53.0917011915637</v>
      </c>
      <c r="F228" s="43">
        <v>40.827509616827015</v>
      </c>
      <c r="G228" s="43">
        <v>64.733364825347763</v>
      </c>
      <c r="H228" s="43">
        <v>17.239373462780659</v>
      </c>
      <c r="I228" s="43">
        <v>10.161415381193063</v>
      </c>
      <c r="J228" s="43">
        <v>26.815233877651274</v>
      </c>
      <c r="K228" s="43">
        <v>2.7873037989896083</v>
      </c>
      <c r="L228" s="43">
        <v>0.27733780815249881</v>
      </c>
      <c r="M228" s="43">
        <v>8.4252973364500807</v>
      </c>
      <c r="N228" s="44">
        <v>0</v>
      </c>
      <c r="O228" s="44">
        <v>0</v>
      </c>
      <c r="P228" s="44">
        <v>0</v>
      </c>
      <c r="Q228" s="44">
        <v>0</v>
      </c>
      <c r="R228" s="44">
        <v>0</v>
      </c>
      <c r="S228" s="44">
        <v>0</v>
      </c>
      <c r="T228" s="43">
        <v>3.6041532369407667</v>
      </c>
      <c r="U228" s="43">
        <v>0.62420083506085611</v>
      </c>
      <c r="V228" s="43">
        <v>9.9467794512126062</v>
      </c>
      <c r="W228" s="43">
        <v>1.0261156426452831</v>
      </c>
      <c r="X228" s="43">
        <v>0.12505835458462919</v>
      </c>
      <c r="Y228" s="43">
        <v>3.2759534183200816</v>
      </c>
    </row>
    <row r="229" spans="1:25" x14ac:dyDescent="0.2">
      <c r="A229" t="s">
        <v>267</v>
      </c>
      <c r="B229" s="43">
        <v>39.826806997383066</v>
      </c>
      <c r="C229" s="43">
        <v>27.997093060536706</v>
      </c>
      <c r="D229" s="43">
        <v>49.939280007427179</v>
      </c>
      <c r="E229" s="43">
        <v>35.31933552467423</v>
      </c>
      <c r="F229" s="43">
        <v>22.89644610080628</v>
      </c>
      <c r="G229" s="43">
        <v>52.10320870993953</v>
      </c>
      <c r="H229" s="43">
        <v>11.204079289519786</v>
      </c>
      <c r="I229" s="43">
        <v>4.4668607844606312</v>
      </c>
      <c r="J229" s="43">
        <v>21.311862858293424</v>
      </c>
      <c r="K229" s="43">
        <v>3.132398706118352</v>
      </c>
      <c r="L229" s="43">
        <v>0.48796754590692731</v>
      </c>
      <c r="M229" s="43">
        <v>9.4722031743594588</v>
      </c>
      <c r="N229" s="44">
        <v>0</v>
      </c>
      <c r="O229" s="44">
        <v>0</v>
      </c>
      <c r="P229" s="44">
        <v>0</v>
      </c>
      <c r="Q229" s="44">
        <v>0</v>
      </c>
      <c r="R229" s="44">
        <v>0</v>
      </c>
      <c r="S229" s="44">
        <v>0</v>
      </c>
      <c r="T229" s="43">
        <v>9.1813245113566229</v>
      </c>
      <c r="U229" s="43">
        <v>2.5344152328141569</v>
      </c>
      <c r="V229" s="43">
        <v>20.336996581401902</v>
      </c>
      <c r="W229" s="43">
        <v>1.0889898812462346</v>
      </c>
      <c r="X229" s="43">
        <v>5.9229371575015344E-2</v>
      </c>
      <c r="Y229" s="43">
        <v>5.0288275957020279</v>
      </c>
    </row>
    <row r="230" spans="1:25" x14ac:dyDescent="0.2">
      <c r="A230" t="s">
        <v>268</v>
      </c>
      <c r="B230" s="43">
        <v>43.134768260594882</v>
      </c>
      <c r="C230" s="43">
        <v>31.430788858660019</v>
      </c>
      <c r="D230" s="43">
        <v>52.79309152548155</v>
      </c>
      <c r="E230" s="43">
        <v>38.723235720121743</v>
      </c>
      <c r="F230" s="43">
        <v>24.786836678744695</v>
      </c>
      <c r="G230" s="43">
        <v>51.245543471511667</v>
      </c>
      <c r="H230" s="43">
        <v>10.331979000734059</v>
      </c>
      <c r="I230" s="43">
        <v>4.6471829760990895</v>
      </c>
      <c r="J230" s="43">
        <v>20.306339469400847</v>
      </c>
      <c r="K230" s="43">
        <v>3.090477073140975</v>
      </c>
      <c r="L230" s="43">
        <v>0.32890052522751834</v>
      </c>
      <c r="M230" s="43">
        <v>10.599479639351703</v>
      </c>
      <c r="N230" s="44">
        <v>0</v>
      </c>
      <c r="O230" s="44">
        <v>0</v>
      </c>
      <c r="P230" s="44">
        <v>0</v>
      </c>
      <c r="Q230" s="44">
        <v>0</v>
      </c>
      <c r="R230" s="44">
        <v>0</v>
      </c>
      <c r="S230" s="44">
        <v>0</v>
      </c>
      <c r="T230" s="43">
        <v>2.8301062725774915</v>
      </c>
      <c r="U230" s="43">
        <v>0.2075093286749379</v>
      </c>
      <c r="V230" s="43">
        <v>11.799773122121271</v>
      </c>
      <c r="W230" s="43">
        <v>1.6994495429539707</v>
      </c>
      <c r="X230" s="43">
        <v>0.26828981128262347</v>
      </c>
      <c r="Y230" s="43">
        <v>4.6521167245962713</v>
      </c>
    </row>
    <row r="231" spans="1:25" x14ac:dyDescent="0.2">
      <c r="A231" t="s">
        <v>269</v>
      </c>
      <c r="B231" s="43">
        <v>16.405439199993758</v>
      </c>
      <c r="C231" s="43">
        <v>10.915777182447862</v>
      </c>
      <c r="D231" s="43">
        <v>22.274613473607772</v>
      </c>
      <c r="E231" s="43">
        <v>60.203533186639014</v>
      </c>
      <c r="F231" s="43">
        <v>47.607687803739417</v>
      </c>
      <c r="G231" s="43">
        <v>73.837900233406955</v>
      </c>
      <c r="H231" s="43">
        <v>18.249121731986634</v>
      </c>
      <c r="I231" s="43">
        <v>8.3152660205182194</v>
      </c>
      <c r="J231" s="43">
        <v>32.699679934812721</v>
      </c>
      <c r="K231" s="43">
        <v>2.8153610593317397</v>
      </c>
      <c r="L231" s="43">
        <v>0.32263977250108006</v>
      </c>
      <c r="M231" s="43">
        <v>9.2206777858267781</v>
      </c>
      <c r="N231" s="44">
        <v>0</v>
      </c>
      <c r="O231" s="44">
        <v>0</v>
      </c>
      <c r="P231" s="44">
        <v>0</v>
      </c>
      <c r="Q231" s="44">
        <v>0</v>
      </c>
      <c r="R231" s="44">
        <v>0</v>
      </c>
      <c r="S231" s="44">
        <v>0</v>
      </c>
      <c r="T231" s="43">
        <v>0.95222728366297116</v>
      </c>
      <c r="U231" s="43">
        <v>3.7296123371658781E-2</v>
      </c>
      <c r="V231" s="43">
        <v>4.0556835322895743</v>
      </c>
      <c r="W231" s="43">
        <v>1.0074044121051839</v>
      </c>
      <c r="X231" s="43">
        <v>0.15950368859532549</v>
      </c>
      <c r="Y231" s="43">
        <v>3.3257872300853344</v>
      </c>
    </row>
    <row r="232" spans="1:25" x14ac:dyDescent="0.2">
      <c r="A232" t="s">
        <v>270</v>
      </c>
      <c r="B232" s="43">
        <v>38.482162327325973</v>
      </c>
      <c r="C232" s="43">
        <v>27.769444882940586</v>
      </c>
      <c r="D232" s="43">
        <v>45.429077716457215</v>
      </c>
      <c r="E232" s="43">
        <v>24.681924552192484</v>
      </c>
      <c r="F232" s="43">
        <v>17.57790025187807</v>
      </c>
      <c r="G232" s="43">
        <v>32.829294744719562</v>
      </c>
      <c r="H232" s="43">
        <v>29.309584041194736</v>
      </c>
      <c r="I232" s="43">
        <v>20.242988330943408</v>
      </c>
      <c r="J232" s="43">
        <v>38.485821104085126</v>
      </c>
      <c r="K232" s="43">
        <v>2.3955628727221097</v>
      </c>
      <c r="L232" s="43">
        <v>0.51087964994171153</v>
      </c>
      <c r="M232" s="43">
        <v>5.482321600254668</v>
      </c>
      <c r="N232" s="44">
        <v>0</v>
      </c>
      <c r="O232" s="44">
        <v>0</v>
      </c>
      <c r="P232" s="44">
        <v>0</v>
      </c>
      <c r="Q232" s="44">
        <v>0</v>
      </c>
      <c r="R232" s="44">
        <v>0</v>
      </c>
      <c r="S232" s="44">
        <v>0</v>
      </c>
      <c r="T232" s="43">
        <v>4.2562715864567631</v>
      </c>
      <c r="U232" s="43">
        <v>0.8524561980886376</v>
      </c>
      <c r="V232" s="43">
        <v>11.420450308749231</v>
      </c>
      <c r="W232" s="43">
        <v>0.74489413869073706</v>
      </c>
      <c r="X232" s="43">
        <v>0.12470407490553238</v>
      </c>
      <c r="Y232" s="43">
        <v>2.3606618568936493</v>
      </c>
    </row>
    <row r="233" spans="1:25" x14ac:dyDescent="0.2">
      <c r="A233" t="s">
        <v>271</v>
      </c>
      <c r="B233" s="43">
        <v>21.050992012656984</v>
      </c>
      <c r="C233" s="43">
        <v>13.105780687442328</v>
      </c>
      <c r="D233" s="43">
        <v>30.074448047149005</v>
      </c>
      <c r="E233" s="43">
        <v>58.050669873684669</v>
      </c>
      <c r="F233" s="43">
        <v>41.160974543296582</v>
      </c>
      <c r="G233" s="43">
        <v>71.798787693896116</v>
      </c>
      <c r="H233" s="43">
        <v>9.2911639988750796</v>
      </c>
      <c r="I233" s="43">
        <v>2.5901434464988293</v>
      </c>
      <c r="J233" s="43">
        <v>21.276627999373009</v>
      </c>
      <c r="K233" s="43">
        <v>1.8699321750511348</v>
      </c>
      <c r="L233" s="43">
        <v>0.12018902433175919</v>
      </c>
      <c r="M233" s="43">
        <v>7.4244360485650365</v>
      </c>
      <c r="N233" s="44">
        <v>0</v>
      </c>
      <c r="O233" s="44">
        <v>0</v>
      </c>
      <c r="P233" s="44">
        <v>0</v>
      </c>
      <c r="Q233" s="44">
        <v>0</v>
      </c>
      <c r="R233" s="44">
        <v>0</v>
      </c>
      <c r="S233" s="44">
        <v>0</v>
      </c>
      <c r="T233" s="43">
        <v>7.2007917857786889</v>
      </c>
      <c r="U233" s="43">
        <v>0.71337611075397689</v>
      </c>
      <c r="V233" s="43">
        <v>20.905271464467766</v>
      </c>
      <c r="W233" s="43">
        <v>2.4375942459512663</v>
      </c>
      <c r="X233" s="43">
        <v>0.20849529037498513</v>
      </c>
      <c r="Y233" s="43">
        <v>7.5255883944621376</v>
      </c>
    </row>
    <row r="234" spans="1:25" x14ac:dyDescent="0.2">
      <c r="A234" t="s">
        <v>272</v>
      </c>
      <c r="B234" s="43">
        <v>22.141496225484225</v>
      </c>
      <c r="C234" s="43">
        <v>15.867960160809982</v>
      </c>
      <c r="D234" s="43">
        <v>29.442028519612556</v>
      </c>
      <c r="E234" s="43">
        <v>61.454467933531241</v>
      </c>
      <c r="F234" s="43">
        <v>48.662362837593932</v>
      </c>
      <c r="G234" s="43">
        <v>72.450632789472763</v>
      </c>
      <c r="H234" s="43">
        <v>8.3755418298815272</v>
      </c>
      <c r="I234" s="43">
        <v>3.1128111890621932</v>
      </c>
      <c r="J234" s="43">
        <v>17.543571198553717</v>
      </c>
      <c r="K234" s="43">
        <v>5.076683567913749</v>
      </c>
      <c r="L234" s="43">
        <v>1.0177966049532048</v>
      </c>
      <c r="M234" s="43">
        <v>15.03964885719799</v>
      </c>
      <c r="N234" s="44">
        <v>0</v>
      </c>
      <c r="O234" s="44">
        <v>0</v>
      </c>
      <c r="P234" s="44">
        <v>0</v>
      </c>
      <c r="Q234" s="44">
        <v>0</v>
      </c>
      <c r="R234" s="44">
        <v>0</v>
      </c>
      <c r="S234" s="44">
        <v>0</v>
      </c>
      <c r="T234" s="43">
        <v>1.5720030378222369</v>
      </c>
      <c r="U234" s="43">
        <v>0.11468389168533431</v>
      </c>
      <c r="V234" s="43">
        <v>5.8045163755278901</v>
      </c>
      <c r="W234" s="43">
        <v>1.1083677146642514</v>
      </c>
      <c r="X234" s="43">
        <v>8.2858843508515453E-2</v>
      </c>
      <c r="Y234" s="43">
        <v>3.5287254859801616</v>
      </c>
    </row>
    <row r="235" spans="1:25" x14ac:dyDescent="0.2">
      <c r="A235" t="s">
        <v>273</v>
      </c>
      <c r="B235" s="43">
        <v>24.980948064324345</v>
      </c>
      <c r="C235" s="43">
        <v>18.304345757104702</v>
      </c>
      <c r="D235" s="43">
        <v>31.956502684148969</v>
      </c>
      <c r="E235" s="43">
        <v>60.633843433749654</v>
      </c>
      <c r="F235" s="43">
        <v>46.716416117051807</v>
      </c>
      <c r="G235" s="43">
        <v>71.383838017105575</v>
      </c>
      <c r="H235" s="43">
        <v>6.3095055645694718</v>
      </c>
      <c r="I235" s="43">
        <v>1.8933250933716075</v>
      </c>
      <c r="J235" s="43">
        <v>11.088415460567397</v>
      </c>
      <c r="K235" s="43">
        <v>2.310153462194509</v>
      </c>
      <c r="L235" s="43">
        <v>0.31198965254001015</v>
      </c>
      <c r="M235" s="43">
        <v>6.9000371161953638</v>
      </c>
      <c r="N235" s="44">
        <v>0</v>
      </c>
      <c r="O235" s="44">
        <v>0</v>
      </c>
      <c r="P235" s="44">
        <v>0</v>
      </c>
      <c r="Q235" s="44">
        <v>0</v>
      </c>
      <c r="R235" s="44">
        <v>0</v>
      </c>
      <c r="S235" s="44">
        <v>0</v>
      </c>
      <c r="T235" s="43">
        <v>4.4214227000138377</v>
      </c>
      <c r="U235" s="43">
        <v>0.5056962682573527</v>
      </c>
      <c r="V235" s="43">
        <v>12.732637222300545</v>
      </c>
      <c r="W235" s="43">
        <v>1.2081630385419688</v>
      </c>
      <c r="X235" s="43">
        <v>0.21067179009897369</v>
      </c>
      <c r="Y235" s="43">
        <v>3.2546070121640347</v>
      </c>
    </row>
    <row r="236" spans="1:25" x14ac:dyDescent="0.2">
      <c r="A236" t="s">
        <v>274</v>
      </c>
      <c r="B236" s="43">
        <v>42.282026638159223</v>
      </c>
      <c r="C236" s="43">
        <v>32.764485427847276</v>
      </c>
      <c r="D236" s="43">
        <v>50.464630259328814</v>
      </c>
      <c r="E236" s="43">
        <v>35.371344501232585</v>
      </c>
      <c r="F236" s="43">
        <v>23.661290195416836</v>
      </c>
      <c r="G236" s="43">
        <v>48.483491834079715</v>
      </c>
      <c r="H236" s="43">
        <v>11.531347188964066</v>
      </c>
      <c r="I236" s="43">
        <v>4.6698974884612348</v>
      </c>
      <c r="J236" s="43">
        <v>19.403628152990997</v>
      </c>
      <c r="K236" s="43">
        <v>7.6054341149451989</v>
      </c>
      <c r="L236" s="43">
        <v>1.6403501514936538</v>
      </c>
      <c r="M236" s="43">
        <v>17.040824056579474</v>
      </c>
      <c r="N236" s="44">
        <v>0</v>
      </c>
      <c r="O236" s="44">
        <v>0</v>
      </c>
      <c r="P236" s="44">
        <v>0</v>
      </c>
      <c r="Q236" s="44">
        <v>0</v>
      </c>
      <c r="R236" s="44">
        <v>0</v>
      </c>
      <c r="S236" s="44">
        <v>0</v>
      </c>
      <c r="T236" s="43">
        <v>1.6571163078098385</v>
      </c>
      <c r="U236" s="43">
        <v>0.13386033763056918</v>
      </c>
      <c r="V236" s="43">
        <v>5.7411701282387826</v>
      </c>
      <c r="W236" s="43">
        <v>1.4304858765315813</v>
      </c>
      <c r="X236" s="43">
        <v>0.112805266671005</v>
      </c>
      <c r="Y236" s="43">
        <v>3.8457142734195648</v>
      </c>
    </row>
    <row r="237" spans="1:25" x14ac:dyDescent="0.2">
      <c r="A237" t="s">
        <v>275</v>
      </c>
      <c r="B237" s="43">
        <v>29.226652766104788</v>
      </c>
      <c r="C237" s="43">
        <v>20.823247819320592</v>
      </c>
      <c r="D237" s="43">
        <v>39.971126845210556</v>
      </c>
      <c r="E237" s="43">
        <v>46.840889267110924</v>
      </c>
      <c r="F237" s="43">
        <v>34.541035283556774</v>
      </c>
      <c r="G237" s="43">
        <v>58.649652208756805</v>
      </c>
      <c r="H237" s="43">
        <v>7.2001678610202315</v>
      </c>
      <c r="I237" s="43">
        <v>2.843379916098701</v>
      </c>
      <c r="J237" s="43">
        <v>14.147486251701627</v>
      </c>
      <c r="K237" s="43">
        <v>3.3836970787569274</v>
      </c>
      <c r="L237" s="43">
        <v>0.4716016471756585</v>
      </c>
      <c r="M237" s="43">
        <v>8.4342683228313184</v>
      </c>
      <c r="N237" s="44">
        <v>0</v>
      </c>
      <c r="O237" s="44">
        <v>0</v>
      </c>
      <c r="P237" s="44">
        <v>0</v>
      </c>
      <c r="Q237" s="44">
        <v>0</v>
      </c>
      <c r="R237" s="44">
        <v>0</v>
      </c>
      <c r="S237" s="44">
        <v>0</v>
      </c>
      <c r="T237" s="43">
        <v>10.888687203517629</v>
      </c>
      <c r="U237" s="43">
        <v>3.7079732674603996</v>
      </c>
      <c r="V237" s="43">
        <v>25.463679124545784</v>
      </c>
      <c r="W237" s="43">
        <v>2.2308544543975941</v>
      </c>
      <c r="X237" s="43">
        <v>0.28641507435485614</v>
      </c>
      <c r="Y237" s="43">
        <v>6.5198400462031794</v>
      </c>
    </row>
    <row r="238" spans="1:25" x14ac:dyDescent="0.2">
      <c r="A238" t="s">
        <v>276</v>
      </c>
      <c r="B238" s="43">
        <v>23.343449829333522</v>
      </c>
      <c r="C238" s="43">
        <v>17.481187140292292</v>
      </c>
      <c r="D238" s="43">
        <v>30.149935618459978</v>
      </c>
      <c r="E238" s="43">
        <v>62.197998185567926</v>
      </c>
      <c r="F238" s="43">
        <v>49.332818375923893</v>
      </c>
      <c r="G238" s="43">
        <v>73.135927829823558</v>
      </c>
      <c r="H238" s="43">
        <v>7.5786834371905378</v>
      </c>
      <c r="I238" s="43">
        <v>3.2926328146619168</v>
      </c>
      <c r="J238" s="43">
        <v>16.049613194719079</v>
      </c>
      <c r="K238" s="43">
        <v>1.9051169241601658</v>
      </c>
      <c r="L238" s="43">
        <v>0.20651483082680921</v>
      </c>
      <c r="M238" s="43">
        <v>7.4861761169600385</v>
      </c>
      <c r="N238" s="44">
        <v>0</v>
      </c>
      <c r="O238" s="44">
        <v>0</v>
      </c>
      <c r="P238" s="44">
        <v>0</v>
      </c>
      <c r="Q238" s="44">
        <v>0</v>
      </c>
      <c r="R238" s="44">
        <v>0</v>
      </c>
      <c r="S238" s="44">
        <v>0</v>
      </c>
      <c r="T238" s="43">
        <v>3.9308538167668425</v>
      </c>
      <c r="U238" s="43">
        <v>0.37708371350127529</v>
      </c>
      <c r="V238" s="43">
        <v>13.273993038306592</v>
      </c>
      <c r="W238" s="43">
        <v>0.84686946597065083</v>
      </c>
      <c r="X238" s="43">
        <v>0.10559273771352823</v>
      </c>
      <c r="Y238" s="43">
        <v>2.3961539556097353</v>
      </c>
    </row>
    <row r="239" spans="1:25" x14ac:dyDescent="0.2">
      <c r="A239" t="s">
        <v>277</v>
      </c>
      <c r="B239" s="43">
        <v>22.668821953350612</v>
      </c>
      <c r="C239" s="43">
        <v>14.987605859587461</v>
      </c>
      <c r="D239" s="43">
        <v>31.276155709806353</v>
      </c>
      <c r="E239" s="43">
        <v>67.637462293070072</v>
      </c>
      <c r="F239" s="43">
        <v>54.334949584966353</v>
      </c>
      <c r="G239" s="43">
        <v>77.833226177264521</v>
      </c>
      <c r="H239" s="43">
        <v>4.4355728582704694</v>
      </c>
      <c r="I239" s="43">
        <v>1.6613799490999372</v>
      </c>
      <c r="J239" s="43">
        <v>10.007145461418485</v>
      </c>
      <c r="K239" s="43">
        <v>2.3843842127873529</v>
      </c>
      <c r="L239" s="43">
        <v>0.22445858818044567</v>
      </c>
      <c r="M239" s="43">
        <v>7.3919906868308125</v>
      </c>
      <c r="N239" s="44">
        <v>0</v>
      </c>
      <c r="O239" s="44">
        <v>0</v>
      </c>
      <c r="P239" s="44">
        <v>0</v>
      </c>
      <c r="Q239" s="44">
        <v>0</v>
      </c>
      <c r="R239" s="44">
        <v>0</v>
      </c>
      <c r="S239" s="44">
        <v>0</v>
      </c>
      <c r="T239" s="43">
        <v>1.4461291252480166</v>
      </c>
      <c r="U239" s="43">
        <v>9.6033304739816944E-2</v>
      </c>
      <c r="V239" s="43">
        <v>4.6804403213950341</v>
      </c>
      <c r="W239" s="43">
        <v>1.0806535802065875</v>
      </c>
      <c r="X239" s="43">
        <v>0.19695961932687378</v>
      </c>
      <c r="Y239" s="43">
        <v>3.2567143640411675</v>
      </c>
    </row>
    <row r="240" spans="1:25" x14ac:dyDescent="0.2">
      <c r="A240" t="s">
        <v>278</v>
      </c>
      <c r="B240" s="43">
        <v>34.649149765779057</v>
      </c>
      <c r="C240" s="43">
        <v>25.393005197647778</v>
      </c>
      <c r="D240" s="43">
        <v>41.030194985455637</v>
      </c>
      <c r="E240" s="43">
        <v>45.464546638568407</v>
      </c>
      <c r="F240" s="43">
        <v>34.434476700032768</v>
      </c>
      <c r="G240" s="43">
        <v>55.670257702352032</v>
      </c>
      <c r="H240" s="43">
        <v>12.77131013370621</v>
      </c>
      <c r="I240" s="43">
        <v>5.124170482717413</v>
      </c>
      <c r="J240" s="43">
        <v>23.310908881025348</v>
      </c>
      <c r="K240" s="43">
        <v>4.0489444554027791</v>
      </c>
      <c r="L240" s="43">
        <v>0.46581886075847923</v>
      </c>
      <c r="M240" s="43">
        <v>11.879949209733628</v>
      </c>
      <c r="N240" s="44">
        <v>0</v>
      </c>
      <c r="O240" s="44">
        <v>0</v>
      </c>
      <c r="P240" s="44">
        <v>0</v>
      </c>
      <c r="Q240" s="44">
        <v>0</v>
      </c>
      <c r="R240" s="44">
        <v>0</v>
      </c>
      <c r="S240" s="44">
        <v>0</v>
      </c>
      <c r="T240" s="43">
        <v>1.9037487699251943</v>
      </c>
      <c r="U240" s="43">
        <v>0.12693596554999026</v>
      </c>
      <c r="V240" s="43">
        <v>7.8063987565824693</v>
      </c>
      <c r="W240" s="43">
        <v>0.94585991021209903</v>
      </c>
      <c r="X240" s="43">
        <v>0.1074334932014135</v>
      </c>
      <c r="Y240" s="43">
        <v>2.8884208109442735</v>
      </c>
    </row>
    <row r="241" spans="1:25" x14ac:dyDescent="0.2">
      <c r="A241" t="s">
        <v>279</v>
      </c>
      <c r="B241" s="43">
        <v>36.185452630923649</v>
      </c>
      <c r="C241" s="43">
        <v>24.663996873683907</v>
      </c>
      <c r="D241" s="43">
        <v>48.350963230850773</v>
      </c>
      <c r="E241" s="43">
        <v>38.935035278552419</v>
      </c>
      <c r="F241" s="43">
        <v>23.605861626411844</v>
      </c>
      <c r="G241" s="43">
        <v>57.564311266394071</v>
      </c>
      <c r="H241" s="43">
        <v>5.4173604042665717</v>
      </c>
      <c r="I241" s="43">
        <v>1.3317729641821037</v>
      </c>
      <c r="J241" s="43">
        <v>16.384042073239485</v>
      </c>
      <c r="K241" s="43">
        <v>12.262858212576448</v>
      </c>
      <c r="L241" s="43">
        <v>3.6126163532713398</v>
      </c>
      <c r="M241" s="43">
        <v>30.441425524667821</v>
      </c>
      <c r="N241" s="44">
        <v>0</v>
      </c>
      <c r="O241" s="44">
        <v>0</v>
      </c>
      <c r="P241" s="44">
        <v>0</v>
      </c>
      <c r="Q241" s="44">
        <v>0</v>
      </c>
      <c r="R241" s="44">
        <v>0</v>
      </c>
      <c r="S241" s="44">
        <v>0</v>
      </c>
      <c r="T241" s="43">
        <v>5.2763112679307511</v>
      </c>
      <c r="U241" s="43">
        <v>0.18523867112215783</v>
      </c>
      <c r="V241" s="43">
        <v>20.052090388347388</v>
      </c>
      <c r="W241" s="43">
        <v>1.8156698976915131</v>
      </c>
      <c r="X241" s="43">
        <v>0.21320270750077361</v>
      </c>
      <c r="Y241" s="43">
        <v>8.2173900272700724</v>
      </c>
    </row>
    <row r="242" spans="1:25" x14ac:dyDescent="0.2">
      <c r="A242" t="s">
        <v>280</v>
      </c>
      <c r="B242" s="43">
        <v>32.331277795621389</v>
      </c>
      <c r="C242" s="43">
        <v>21.570016425492938</v>
      </c>
      <c r="D242" s="43">
        <v>44.34423913212585</v>
      </c>
      <c r="E242" s="43">
        <v>37.969177951068787</v>
      </c>
      <c r="F242" s="43">
        <v>24.566892675210582</v>
      </c>
      <c r="G242" s="43">
        <v>53.902399346558916</v>
      </c>
      <c r="H242" s="43">
        <v>4.5829521664584458</v>
      </c>
      <c r="I242" s="43">
        <v>1.2854331165461419</v>
      </c>
      <c r="J242" s="43">
        <v>11.753753074925907</v>
      </c>
      <c r="K242" s="43">
        <v>9.4838651542575807</v>
      </c>
      <c r="L242" s="43">
        <v>2.3434936889343021</v>
      </c>
      <c r="M242" s="43">
        <v>19.550803066011014</v>
      </c>
      <c r="N242" s="44">
        <v>0</v>
      </c>
      <c r="O242" s="44">
        <v>0</v>
      </c>
      <c r="P242" s="44">
        <v>0</v>
      </c>
      <c r="Q242" s="44">
        <v>0</v>
      </c>
      <c r="R242" s="44">
        <v>0</v>
      </c>
      <c r="S242" s="44">
        <v>0</v>
      </c>
      <c r="T242" s="43">
        <v>14.201834341060128</v>
      </c>
      <c r="U242" s="43">
        <v>3.3312037290194247</v>
      </c>
      <c r="V242" s="43">
        <v>37.333585845924389</v>
      </c>
      <c r="W242" s="43">
        <v>1.3083310256709293</v>
      </c>
      <c r="X242" s="43">
        <v>0.12425712842184444</v>
      </c>
      <c r="Y242" s="43">
        <v>4.707258652101272</v>
      </c>
    </row>
    <row r="243" spans="1:25" x14ac:dyDescent="0.2">
      <c r="A243" t="s">
        <v>281</v>
      </c>
      <c r="B243" s="43">
        <v>16.866212188974238</v>
      </c>
      <c r="C243" s="43">
        <v>11.143827246138367</v>
      </c>
      <c r="D243" s="43">
        <v>23.990490587101615</v>
      </c>
      <c r="E243" s="43">
        <v>46.806966617607031</v>
      </c>
      <c r="F243" s="43">
        <v>27.698342563523209</v>
      </c>
      <c r="G243" s="43">
        <v>63.24670159350061</v>
      </c>
      <c r="H243" s="43">
        <v>17.039187019172658</v>
      </c>
      <c r="I243" s="43">
        <v>8.0184459439135694</v>
      </c>
      <c r="J243" s="43">
        <v>29.857197266846715</v>
      </c>
      <c r="K243" s="43">
        <v>16.215188691751486</v>
      </c>
      <c r="L243" s="43">
        <v>3.4084320960619912</v>
      </c>
      <c r="M243" s="43">
        <v>41.763932064226914</v>
      </c>
      <c r="N243" s="44">
        <v>0</v>
      </c>
      <c r="O243" s="44">
        <v>0</v>
      </c>
      <c r="P243" s="44">
        <v>0</v>
      </c>
      <c r="Q243" s="44">
        <v>0</v>
      </c>
      <c r="R243" s="44">
        <v>0</v>
      </c>
      <c r="S243" s="44">
        <v>0</v>
      </c>
      <c r="T243" s="43">
        <v>0.5747764209175189</v>
      </c>
      <c r="U243" s="43">
        <v>2.1726075344107521E-2</v>
      </c>
      <c r="V243" s="43">
        <v>2.3567614709508966</v>
      </c>
      <c r="W243" s="43">
        <v>2.1235317827559546</v>
      </c>
      <c r="X243" s="43">
        <v>0.42539213281981597</v>
      </c>
      <c r="Y243" s="43">
        <v>6.4829923645478598</v>
      </c>
    </row>
    <row r="244" spans="1:25" x14ac:dyDescent="0.2">
      <c r="A244" t="s">
        <v>282</v>
      </c>
      <c r="B244" s="43">
        <v>19.83477933353543</v>
      </c>
      <c r="C244" s="43">
        <v>14.01852874568457</v>
      </c>
      <c r="D244" s="43">
        <v>26.902051799591131</v>
      </c>
      <c r="E244" s="43">
        <v>57.305430780127494</v>
      </c>
      <c r="F244" s="43">
        <v>47.301004621721532</v>
      </c>
      <c r="G244" s="43">
        <v>67.65751091241637</v>
      </c>
      <c r="H244" s="43">
        <v>18.657533966010821</v>
      </c>
      <c r="I244" s="43">
        <v>10.343993270394735</v>
      </c>
      <c r="J244" s="43">
        <v>29.963346614239406</v>
      </c>
      <c r="K244" s="43">
        <v>1.7305825443927694</v>
      </c>
      <c r="L244" s="43">
        <v>0.10678602418076545</v>
      </c>
      <c r="M244" s="43">
        <v>5.4159411854720094</v>
      </c>
      <c r="N244" s="44">
        <v>0</v>
      </c>
      <c r="O244" s="44">
        <v>0</v>
      </c>
      <c r="P244" s="44">
        <v>0</v>
      </c>
      <c r="Q244" s="44">
        <v>0</v>
      </c>
      <c r="R244" s="44">
        <v>0</v>
      </c>
      <c r="S244" s="44">
        <v>0</v>
      </c>
      <c r="T244" s="43">
        <v>0.96872941310079341</v>
      </c>
      <c r="U244" s="43">
        <v>6.5794117949421443E-2</v>
      </c>
      <c r="V244" s="43">
        <v>3.778222634032939</v>
      </c>
      <c r="W244" s="43">
        <v>1.1184987309463239</v>
      </c>
      <c r="X244" s="43">
        <v>0.209558862504611</v>
      </c>
      <c r="Y244" s="43">
        <v>3.1862157152274464</v>
      </c>
    </row>
    <row r="245" spans="1:25" x14ac:dyDescent="0.2">
      <c r="A245" t="s">
        <v>283</v>
      </c>
      <c r="B245" s="43">
        <v>14.978214956824523</v>
      </c>
      <c r="C245" s="43">
        <v>8.2123548665824053</v>
      </c>
      <c r="D245" s="43">
        <v>22.203334023934907</v>
      </c>
      <c r="E245" s="43">
        <v>51.667982098128803</v>
      </c>
      <c r="F245" s="43">
        <v>37.289564883510295</v>
      </c>
      <c r="G245" s="43">
        <v>64.787047442471632</v>
      </c>
      <c r="H245" s="43">
        <v>4.8455128746394234</v>
      </c>
      <c r="I245" s="43">
        <v>1.4378627442677101</v>
      </c>
      <c r="J245" s="43">
        <v>10.361388853552064</v>
      </c>
      <c r="K245" s="43">
        <v>2.4976837882729597</v>
      </c>
      <c r="L245" s="43">
        <v>0.1435178328741466</v>
      </c>
      <c r="M245" s="43">
        <v>8.9064790373193112</v>
      </c>
      <c r="N245" s="44">
        <v>0</v>
      </c>
      <c r="O245" s="44">
        <v>0</v>
      </c>
      <c r="P245" s="44">
        <v>0</v>
      </c>
      <c r="Q245" s="44">
        <v>0</v>
      </c>
      <c r="R245" s="44">
        <v>0</v>
      </c>
      <c r="S245" s="44">
        <v>0</v>
      </c>
      <c r="T245" s="43">
        <v>24.873301462569824</v>
      </c>
      <c r="U245" s="43">
        <v>10.698202085134108</v>
      </c>
      <c r="V245" s="43">
        <v>45.7924437432304</v>
      </c>
      <c r="W245" s="43">
        <v>1.0171499322808328</v>
      </c>
      <c r="X245" s="43">
        <v>0.10184952720322879</v>
      </c>
      <c r="Y245" s="43">
        <v>3.8430183176682062</v>
      </c>
    </row>
    <row r="246" spans="1:25" x14ac:dyDescent="0.2">
      <c r="A246" t="s">
        <v>284</v>
      </c>
      <c r="B246" s="43">
        <v>29.403391252979777</v>
      </c>
      <c r="C246" s="43">
        <v>19.47799993419958</v>
      </c>
      <c r="D246" s="43">
        <v>37.707577223494361</v>
      </c>
      <c r="E246" s="43">
        <v>56.283191808556687</v>
      </c>
      <c r="F246" s="43">
        <v>44.414218819041835</v>
      </c>
      <c r="G246" s="43">
        <v>68.180229060342668</v>
      </c>
      <c r="H246" s="43">
        <v>5.7867311202664631</v>
      </c>
      <c r="I246" s="43">
        <v>2.1271995077946384</v>
      </c>
      <c r="J246" s="43">
        <v>10.569493913316604</v>
      </c>
      <c r="K246" s="43">
        <v>1.3967611298143079</v>
      </c>
      <c r="L246" s="43">
        <v>0.15005919366168738</v>
      </c>
      <c r="M246" s="43">
        <v>5.9980252112230277</v>
      </c>
      <c r="N246" s="44">
        <v>0</v>
      </c>
      <c r="O246" s="44">
        <v>0</v>
      </c>
      <c r="P246" s="44">
        <v>0</v>
      </c>
      <c r="Q246" s="44">
        <v>0</v>
      </c>
      <c r="R246" s="44">
        <v>0</v>
      </c>
      <c r="S246" s="44">
        <v>0</v>
      </c>
      <c r="T246" s="43">
        <v>5.7634896444662811</v>
      </c>
      <c r="U246" s="43">
        <v>0.76227859287363586</v>
      </c>
      <c r="V246" s="43">
        <v>18.524612472265442</v>
      </c>
      <c r="W246" s="43">
        <v>1.1214267450740116</v>
      </c>
      <c r="X246" s="43">
        <v>0.10228345560981021</v>
      </c>
      <c r="Y246" s="43">
        <v>4.1036024604818007</v>
      </c>
    </row>
    <row r="247" spans="1:25" x14ac:dyDescent="0.2">
      <c r="A247" t="s">
        <v>285</v>
      </c>
      <c r="B247" s="43">
        <v>40.498170283730502</v>
      </c>
      <c r="C247" s="43">
        <v>29.048279183306985</v>
      </c>
      <c r="D247" s="43">
        <v>49.162584931113727</v>
      </c>
      <c r="E247" s="43">
        <v>34.264050792855841</v>
      </c>
      <c r="F247" s="43">
        <v>23.852437494396185</v>
      </c>
      <c r="G247" s="43">
        <v>51.79702996721366</v>
      </c>
      <c r="H247" s="43">
        <v>15.703132606666928</v>
      </c>
      <c r="I247" s="43">
        <v>6.9692795366091369</v>
      </c>
      <c r="J247" s="43">
        <v>25.364643872480197</v>
      </c>
      <c r="K247" s="43">
        <v>3.2756168925854556</v>
      </c>
      <c r="L247" s="43">
        <v>0.36480067258490506</v>
      </c>
      <c r="M247" s="43">
        <v>8.8582573195877501</v>
      </c>
      <c r="N247" s="44">
        <v>0</v>
      </c>
      <c r="O247" s="44">
        <v>0</v>
      </c>
      <c r="P247" s="44">
        <v>0</v>
      </c>
      <c r="Q247" s="44">
        <v>0</v>
      </c>
      <c r="R247" s="44">
        <v>0</v>
      </c>
      <c r="S247" s="44">
        <v>0</v>
      </c>
      <c r="T247" s="43">
        <v>4.853482037680342</v>
      </c>
      <c r="U247" s="43">
        <v>0.44336841993385046</v>
      </c>
      <c r="V247" s="43">
        <v>14.415978515710409</v>
      </c>
      <c r="W247" s="43">
        <v>1.2035565553344105</v>
      </c>
      <c r="X247" s="43">
        <v>0.17141290625212346</v>
      </c>
      <c r="Y247" s="43">
        <v>3.7725347624207259</v>
      </c>
    </row>
    <row r="248" spans="1:25" x14ac:dyDescent="0.2">
      <c r="A248" t="s">
        <v>286</v>
      </c>
      <c r="B248" s="43">
        <v>28.278932935641649</v>
      </c>
      <c r="C248" s="43">
        <v>21.632315275979593</v>
      </c>
      <c r="D248" s="43">
        <v>35.401723469899558</v>
      </c>
      <c r="E248" s="43">
        <v>39.920861224791885</v>
      </c>
      <c r="F248" s="43">
        <v>29.891399605422801</v>
      </c>
      <c r="G248" s="43">
        <v>48.664937094881758</v>
      </c>
      <c r="H248" s="43">
        <v>26.91275472656589</v>
      </c>
      <c r="I248" s="43">
        <v>18.780358146398189</v>
      </c>
      <c r="J248" s="43">
        <v>36.846653032457368</v>
      </c>
      <c r="K248" s="43">
        <v>2.5689788362145105</v>
      </c>
      <c r="L248" s="43">
        <v>0.2240044402183011</v>
      </c>
      <c r="M248" s="43">
        <v>6.6866172372571118</v>
      </c>
      <c r="N248" s="44">
        <v>0</v>
      </c>
      <c r="O248" s="44">
        <v>0</v>
      </c>
      <c r="P248" s="44">
        <v>0</v>
      </c>
      <c r="Q248" s="44">
        <v>0</v>
      </c>
      <c r="R248" s="44">
        <v>0</v>
      </c>
      <c r="S248" s="44">
        <v>0</v>
      </c>
      <c r="T248" s="43">
        <v>1.4550313230643031</v>
      </c>
      <c r="U248" s="43">
        <v>0.15779096478301041</v>
      </c>
      <c r="V248" s="43">
        <v>4.6668851246769245</v>
      </c>
      <c r="W248" s="43">
        <v>0.36877499739488218</v>
      </c>
      <c r="X248" s="43">
        <v>2.7386090217062998E-2</v>
      </c>
      <c r="Y248" s="43">
        <v>1.2278738209224367</v>
      </c>
    </row>
    <row r="249" spans="1:25" x14ac:dyDescent="0.2">
      <c r="A249" t="s">
        <v>287</v>
      </c>
      <c r="B249" s="43">
        <v>42.180165120277856</v>
      </c>
      <c r="C249" s="43">
        <v>31.423334762311672</v>
      </c>
      <c r="D249" s="43">
        <v>51.881498784129157</v>
      </c>
      <c r="E249" s="43">
        <v>44.176817466875391</v>
      </c>
      <c r="F249" s="43">
        <v>32.553320030076478</v>
      </c>
      <c r="G249" s="43">
        <v>58.57599737697177</v>
      </c>
      <c r="H249" s="43">
        <v>6.37043788665477</v>
      </c>
      <c r="I249" s="43">
        <v>1.9899348192698043</v>
      </c>
      <c r="J249" s="43">
        <v>11.903438153620316</v>
      </c>
      <c r="K249" s="43">
        <v>2.3657098081564811</v>
      </c>
      <c r="L249" s="43">
        <v>0.21833211803179067</v>
      </c>
      <c r="M249" s="43">
        <v>9.2488972024404639</v>
      </c>
      <c r="N249" s="44">
        <v>0</v>
      </c>
      <c r="O249" s="44">
        <v>0</v>
      </c>
      <c r="P249" s="44">
        <v>0</v>
      </c>
      <c r="Q249" s="44">
        <v>0</v>
      </c>
      <c r="R249" s="44">
        <v>0</v>
      </c>
      <c r="S249" s="44">
        <v>0</v>
      </c>
      <c r="T249" s="43">
        <v>3.5473993496668443</v>
      </c>
      <c r="U249" s="43">
        <v>0.26139209109448081</v>
      </c>
      <c r="V249" s="43">
        <v>13.640401792117117</v>
      </c>
      <c r="W249" s="43">
        <v>1.202154539184946</v>
      </c>
      <c r="X249" s="43">
        <v>0.17210772133034435</v>
      </c>
      <c r="Y249" s="43">
        <v>4.278687136484808</v>
      </c>
    </row>
    <row r="250" spans="1:25" x14ac:dyDescent="0.2">
      <c r="A250" t="s">
        <v>288</v>
      </c>
      <c r="B250" s="43">
        <v>28.405252826970635</v>
      </c>
      <c r="C250" s="43">
        <v>22.480418589151157</v>
      </c>
      <c r="D250" s="43">
        <v>35.040877567398901</v>
      </c>
      <c r="E250" s="43">
        <v>27.403855805392631</v>
      </c>
      <c r="F250" s="43">
        <v>17.073054370117138</v>
      </c>
      <c r="G250" s="43">
        <v>37.097844282387385</v>
      </c>
      <c r="H250" s="43">
        <v>38.722977026531915</v>
      </c>
      <c r="I250" s="43">
        <v>26.772303469201898</v>
      </c>
      <c r="J250" s="43">
        <v>49.883511794143935</v>
      </c>
      <c r="K250" s="43">
        <v>1.5687524949928298</v>
      </c>
      <c r="L250" s="43">
        <v>0.11653847626865718</v>
      </c>
      <c r="M250" s="43">
        <v>5.4357206583671926</v>
      </c>
      <c r="N250" s="44">
        <v>0</v>
      </c>
      <c r="O250" s="44">
        <v>0</v>
      </c>
      <c r="P250" s="44">
        <v>0</v>
      </c>
      <c r="Q250" s="44">
        <v>0</v>
      </c>
      <c r="R250" s="44">
        <v>0</v>
      </c>
      <c r="S250" s="44">
        <v>0</v>
      </c>
      <c r="T250" s="43">
        <v>2.8765457240561716</v>
      </c>
      <c r="U250" s="43">
        <v>0.55754432311780089</v>
      </c>
      <c r="V250" s="43">
        <v>7.5552234255266777</v>
      </c>
      <c r="W250" s="43">
        <v>0.56003285492132437</v>
      </c>
      <c r="X250" s="43">
        <v>9.0214706802719091E-2</v>
      </c>
      <c r="Y250" s="43">
        <v>2.1450911178736867</v>
      </c>
    </row>
    <row r="251" spans="1:25" x14ac:dyDescent="0.2">
      <c r="A251" t="s">
        <v>289</v>
      </c>
      <c r="B251" s="43">
        <v>16.916767065170472</v>
      </c>
      <c r="C251" s="43">
        <v>9.3182016360953419</v>
      </c>
      <c r="D251" s="43">
        <v>26.986255957084705</v>
      </c>
      <c r="E251" s="43">
        <v>64.096929058884697</v>
      </c>
      <c r="F251" s="43">
        <v>49.412222514284124</v>
      </c>
      <c r="G251" s="43">
        <v>79.177615494753283</v>
      </c>
      <c r="H251" s="43">
        <v>7.7996976608668307</v>
      </c>
      <c r="I251" s="43">
        <v>2.2917132413716108</v>
      </c>
      <c r="J251" s="43">
        <v>15.634070913557652</v>
      </c>
      <c r="K251" s="43">
        <v>0.91552519996926507</v>
      </c>
      <c r="L251" s="43">
        <v>6.956174976041421E-2</v>
      </c>
      <c r="M251" s="43">
        <v>3.6253600495816891</v>
      </c>
      <c r="N251" s="44">
        <v>0</v>
      </c>
      <c r="O251" s="44">
        <v>0</v>
      </c>
      <c r="P251" s="44">
        <v>0</v>
      </c>
      <c r="Q251" s="44">
        <v>0</v>
      </c>
      <c r="R251" s="44">
        <v>0</v>
      </c>
      <c r="S251" s="44">
        <v>0</v>
      </c>
      <c r="T251" s="43">
        <v>8.45590562028646</v>
      </c>
      <c r="U251" s="43">
        <v>1.5320154370752219</v>
      </c>
      <c r="V251" s="43">
        <v>24.256723581727289</v>
      </c>
      <c r="W251" s="43">
        <v>1.6671039761622108</v>
      </c>
      <c r="X251" s="43">
        <v>0.15725426972317147</v>
      </c>
      <c r="Y251" s="43">
        <v>5.1840265125335483</v>
      </c>
    </row>
    <row r="252" spans="1:25" x14ac:dyDescent="0.2">
      <c r="A252" t="s">
        <v>290</v>
      </c>
      <c r="B252" s="43">
        <v>22.613375417239688</v>
      </c>
      <c r="C252" s="43">
        <v>13.631957377665371</v>
      </c>
      <c r="D252" s="43">
        <v>32.762604361590121</v>
      </c>
      <c r="E252" s="43">
        <v>50.935804833242727</v>
      </c>
      <c r="F252" s="43">
        <v>38.715579530352599</v>
      </c>
      <c r="G252" s="43">
        <v>61.848179917910031</v>
      </c>
      <c r="H252" s="43">
        <v>14.96544266828128</v>
      </c>
      <c r="I252" s="43">
        <v>6.6934603029705331</v>
      </c>
      <c r="J252" s="43">
        <v>24.563164997532429</v>
      </c>
      <c r="K252" s="43">
        <v>1.3862589703409252</v>
      </c>
      <c r="L252" s="43">
        <v>0.12797897451283996</v>
      </c>
      <c r="M252" s="43">
        <v>4.0681483123095319</v>
      </c>
      <c r="N252" s="44">
        <v>0</v>
      </c>
      <c r="O252" s="44">
        <v>0</v>
      </c>
      <c r="P252" s="44">
        <v>0</v>
      </c>
      <c r="Q252" s="44">
        <v>0</v>
      </c>
      <c r="R252" s="44">
        <v>0</v>
      </c>
      <c r="S252" s="44">
        <v>0</v>
      </c>
      <c r="T252" s="43">
        <v>8.5571957541874042</v>
      </c>
      <c r="U252" s="43">
        <v>0.95887619796218082</v>
      </c>
      <c r="V252" s="43">
        <v>21.400520130287529</v>
      </c>
      <c r="W252" s="43">
        <v>1.3631310567490422</v>
      </c>
      <c r="X252" s="43">
        <v>0.13069883268077143</v>
      </c>
      <c r="Y252" s="43">
        <v>4.3293290651910743</v>
      </c>
    </row>
    <row r="253" spans="1:25" x14ac:dyDescent="0.2">
      <c r="A253" t="s">
        <v>291</v>
      </c>
      <c r="B253" s="43">
        <v>21.418358504182873</v>
      </c>
      <c r="C253" s="43">
        <v>13.076550230155087</v>
      </c>
      <c r="D253" s="43">
        <v>29.341588427735211</v>
      </c>
      <c r="E253" s="43">
        <v>62.230236090376991</v>
      </c>
      <c r="F253" s="43">
        <v>48.145908575711502</v>
      </c>
      <c r="G253" s="43">
        <v>75.286967119730051</v>
      </c>
      <c r="H253" s="43">
        <v>8.7977730430664494</v>
      </c>
      <c r="I253" s="43">
        <v>3.4310905849887234</v>
      </c>
      <c r="J253" s="43">
        <v>17.43479248843358</v>
      </c>
      <c r="K253" s="43">
        <v>0.81498052265677867</v>
      </c>
      <c r="L253" s="43">
        <v>3.1924219889904897E-2</v>
      </c>
      <c r="M253" s="43">
        <v>3.7939517710785076</v>
      </c>
      <c r="N253" s="44">
        <v>0</v>
      </c>
      <c r="O253" s="44">
        <v>0</v>
      </c>
      <c r="P253" s="44">
        <v>0</v>
      </c>
      <c r="Q253" s="44">
        <v>0</v>
      </c>
      <c r="R253" s="44">
        <v>0</v>
      </c>
      <c r="S253" s="44">
        <v>0</v>
      </c>
      <c r="T253" s="43">
        <v>4.8514792075859239</v>
      </c>
      <c r="U253" s="43">
        <v>0.60495338772316321</v>
      </c>
      <c r="V253" s="43">
        <v>15.131187312065958</v>
      </c>
      <c r="W253" s="43">
        <v>1.7540009424857494</v>
      </c>
      <c r="X253" s="43">
        <v>0.11229839462570451</v>
      </c>
      <c r="Y253" s="43">
        <v>5.8880103691398311</v>
      </c>
    </row>
    <row r="254" spans="1:25" x14ac:dyDescent="0.2">
      <c r="A254" t="s">
        <v>292</v>
      </c>
      <c r="B254" s="43">
        <v>46.178281365559414</v>
      </c>
      <c r="C254" s="43">
        <v>36.71952508260253</v>
      </c>
      <c r="D254" s="43">
        <v>55.584910562833699</v>
      </c>
      <c r="E254" s="43">
        <v>36.074149236494215</v>
      </c>
      <c r="F254" s="43">
        <v>25.839013554868007</v>
      </c>
      <c r="G254" s="43">
        <v>47.856063354690043</v>
      </c>
      <c r="H254" s="43">
        <v>9.8127319038192269</v>
      </c>
      <c r="I254" s="43">
        <v>3.9196276473790483</v>
      </c>
      <c r="J254" s="43">
        <v>20.897720024059275</v>
      </c>
      <c r="K254" s="43">
        <v>3.0327735306030199</v>
      </c>
      <c r="L254" s="43">
        <v>0.55209841958703132</v>
      </c>
      <c r="M254" s="43">
        <v>8.9791231804320688</v>
      </c>
      <c r="N254" s="44">
        <v>0</v>
      </c>
      <c r="O254" s="44">
        <v>0</v>
      </c>
      <c r="P254" s="44">
        <v>0</v>
      </c>
      <c r="Q254" s="44">
        <v>0</v>
      </c>
      <c r="R254" s="44">
        <v>0</v>
      </c>
      <c r="S254" s="44">
        <v>0</v>
      </c>
      <c r="T254" s="43">
        <v>3.9411090426231734</v>
      </c>
      <c r="U254" s="43">
        <v>0.15460054388627537</v>
      </c>
      <c r="V254" s="43">
        <v>17.0555201246625</v>
      </c>
      <c r="W254" s="43">
        <v>0.79774458752258637</v>
      </c>
      <c r="X254" s="43">
        <v>7.5004504891797066E-2</v>
      </c>
      <c r="Y254" s="43">
        <v>2.6143834129354095</v>
      </c>
    </row>
    <row r="255" spans="1:25" x14ac:dyDescent="0.2">
      <c r="A255" t="s">
        <v>293</v>
      </c>
      <c r="B255" s="43">
        <v>12.183439495559051</v>
      </c>
      <c r="C255" s="43">
        <v>6.2090948337932277</v>
      </c>
      <c r="D255" s="43">
        <v>19.573347833276415</v>
      </c>
      <c r="E255" s="43">
        <v>69.795623402078917</v>
      </c>
      <c r="F255" s="43">
        <v>54.994843476676927</v>
      </c>
      <c r="G255" s="43">
        <v>83.677966620905764</v>
      </c>
      <c r="H255" s="43">
        <v>5.7983965218720011</v>
      </c>
      <c r="I255" s="43">
        <v>1.4135048821532656</v>
      </c>
      <c r="J255" s="43">
        <v>15.455217069606467</v>
      </c>
      <c r="K255" s="43">
        <v>4.4255374578322666</v>
      </c>
      <c r="L255" s="43">
        <v>0.19711197184549886</v>
      </c>
      <c r="M255" s="43">
        <v>16.867626820805835</v>
      </c>
      <c r="N255" s="44">
        <v>0</v>
      </c>
      <c r="O255" s="44">
        <v>0</v>
      </c>
      <c r="P255" s="44">
        <v>0</v>
      </c>
      <c r="Q255" s="44">
        <v>0</v>
      </c>
      <c r="R255" s="44">
        <v>0</v>
      </c>
      <c r="S255" s="44">
        <v>0</v>
      </c>
      <c r="T255" s="43">
        <v>4.1616351938134493</v>
      </c>
      <c r="U255" s="43">
        <v>0.14065417638533095</v>
      </c>
      <c r="V255" s="43">
        <v>16.871965548805751</v>
      </c>
      <c r="W255" s="43">
        <v>3.4272270882359686</v>
      </c>
      <c r="X255" s="43">
        <v>0.31165990937816618</v>
      </c>
      <c r="Y255" s="43">
        <v>9.5545796327174468</v>
      </c>
    </row>
    <row r="256" spans="1:25" x14ac:dyDescent="0.2">
      <c r="A256" t="s">
        <v>294</v>
      </c>
      <c r="B256" s="43">
        <v>32.388085051540052</v>
      </c>
      <c r="C256" s="43">
        <v>22.191724253730342</v>
      </c>
      <c r="D256" s="43">
        <v>41.67147198128027</v>
      </c>
      <c r="E256" s="43">
        <v>50.319381250420456</v>
      </c>
      <c r="F256" s="43">
        <v>38.274219102374417</v>
      </c>
      <c r="G256" s="43">
        <v>61.427292961223515</v>
      </c>
      <c r="H256" s="43">
        <v>6.9086106960875773</v>
      </c>
      <c r="I256" s="43">
        <v>1.9442349654700355</v>
      </c>
      <c r="J256" s="43">
        <v>14.247858278755848</v>
      </c>
      <c r="K256" s="43">
        <v>5.840108222289059</v>
      </c>
      <c r="L256" s="43">
        <v>0.95490890604666789</v>
      </c>
      <c r="M256" s="43">
        <v>14.603019055999484</v>
      </c>
      <c r="N256" s="44">
        <v>0</v>
      </c>
      <c r="O256" s="44">
        <v>0</v>
      </c>
      <c r="P256" s="44">
        <v>0</v>
      </c>
      <c r="Q256" s="44">
        <v>0</v>
      </c>
      <c r="R256" s="44">
        <v>0</v>
      </c>
      <c r="S256" s="44">
        <v>0</v>
      </c>
      <c r="T256" s="43">
        <v>3.285025520158297</v>
      </c>
      <c r="U256" s="43">
        <v>0.10706961000700289</v>
      </c>
      <c r="V256" s="43">
        <v>14.174723886669097</v>
      </c>
      <c r="W256" s="43">
        <v>1.0743019061789629</v>
      </c>
      <c r="X256" s="43">
        <v>0.15429042523780512</v>
      </c>
      <c r="Y256" s="43">
        <v>3.1097137770250707</v>
      </c>
    </row>
    <row r="257" spans="1:25" x14ac:dyDescent="0.2">
      <c r="A257" t="s">
        <v>295</v>
      </c>
      <c r="B257" s="43">
        <v>18.541564997676112</v>
      </c>
      <c r="C257" s="43">
        <v>11.874749331550802</v>
      </c>
      <c r="D257" s="43">
        <v>24.75926557391951</v>
      </c>
      <c r="E257" s="43">
        <v>63.492024492588484</v>
      </c>
      <c r="F257" s="43">
        <v>48.186233495607333</v>
      </c>
      <c r="G257" s="43">
        <v>77.119220494695753</v>
      </c>
      <c r="H257" s="43">
        <v>9.7719829037439663</v>
      </c>
      <c r="I257" s="43">
        <v>3.0632451412512842</v>
      </c>
      <c r="J257" s="43">
        <v>19.91820619061</v>
      </c>
      <c r="K257" s="43">
        <v>5.0310983317817142</v>
      </c>
      <c r="L257" s="43">
        <v>0.51815080406370007</v>
      </c>
      <c r="M257" s="43">
        <v>13.47956150685433</v>
      </c>
      <c r="N257" s="44">
        <v>0</v>
      </c>
      <c r="O257" s="44">
        <v>0</v>
      </c>
      <c r="P257" s="44">
        <v>0</v>
      </c>
      <c r="Q257" s="44">
        <v>0</v>
      </c>
      <c r="R257" s="44">
        <v>0</v>
      </c>
      <c r="S257" s="44">
        <v>0</v>
      </c>
      <c r="T257" s="43">
        <v>1.5967224341987452</v>
      </c>
      <c r="U257" s="43">
        <v>6.7518732129175474E-2</v>
      </c>
      <c r="V257" s="43">
        <v>6.0291522614484965</v>
      </c>
      <c r="W257" s="43">
        <v>1.3688499023367353</v>
      </c>
      <c r="X257" s="43">
        <v>0.1184598883478454</v>
      </c>
      <c r="Y257" s="43">
        <v>3.9558521564595726</v>
      </c>
    </row>
    <row r="258" spans="1:25" x14ac:dyDescent="0.2">
      <c r="A258" t="s">
        <v>296</v>
      </c>
      <c r="B258" s="43">
        <v>29.359747187524725</v>
      </c>
      <c r="C258" s="43">
        <v>20.546757018246531</v>
      </c>
      <c r="D258" s="43">
        <v>36.525080524338563</v>
      </c>
      <c r="E258" s="43">
        <v>53.494097244580985</v>
      </c>
      <c r="F258" s="43">
        <v>40.20645126124348</v>
      </c>
      <c r="G258" s="43">
        <v>65.196604557433517</v>
      </c>
      <c r="H258" s="43">
        <v>8.3382003062347341</v>
      </c>
      <c r="I258" s="43">
        <v>2.3135482894110937</v>
      </c>
      <c r="J258" s="43">
        <v>18.753994387721701</v>
      </c>
      <c r="K258" s="43">
        <v>3.0178759671234694</v>
      </c>
      <c r="L258" s="43">
        <v>0.24989590829915298</v>
      </c>
      <c r="M258" s="43">
        <v>11.558812966853308</v>
      </c>
      <c r="N258" s="44">
        <v>0</v>
      </c>
      <c r="O258" s="44">
        <v>0</v>
      </c>
      <c r="P258" s="44">
        <v>0</v>
      </c>
      <c r="Q258" s="44">
        <v>0</v>
      </c>
      <c r="R258" s="44">
        <v>0</v>
      </c>
      <c r="S258" s="44">
        <v>0</v>
      </c>
      <c r="T258" s="43">
        <v>4.2794014831299032</v>
      </c>
      <c r="U258" s="43">
        <v>0.45211992912963861</v>
      </c>
      <c r="V258" s="43">
        <v>14.326964856142659</v>
      </c>
      <c r="W258" s="43">
        <v>1.2959912600337762</v>
      </c>
      <c r="X258" s="43">
        <v>0.23983347946264544</v>
      </c>
      <c r="Y258" s="43">
        <v>3.0742117761469756</v>
      </c>
    </row>
    <row r="259" spans="1:25" x14ac:dyDescent="0.2">
      <c r="A259" t="s">
        <v>297</v>
      </c>
      <c r="B259" s="43">
        <v>20.152703358254694</v>
      </c>
      <c r="C259" s="43">
        <v>14.369481790941252</v>
      </c>
      <c r="D259" s="43">
        <v>26.261064892640018</v>
      </c>
      <c r="E259" s="43">
        <v>59.56060131503984</v>
      </c>
      <c r="F259" s="43">
        <v>47.61246829327871</v>
      </c>
      <c r="G259" s="43">
        <v>73.035053813023183</v>
      </c>
      <c r="H259" s="43">
        <v>11.99880065036451</v>
      </c>
      <c r="I259" s="43">
        <v>4.9019378707881494</v>
      </c>
      <c r="J259" s="43">
        <v>24.306745250403765</v>
      </c>
      <c r="K259" s="43">
        <v>3.7338425270638602</v>
      </c>
      <c r="L259" s="43">
        <v>0.2591149636859742</v>
      </c>
      <c r="M259" s="43">
        <v>11.849522893351757</v>
      </c>
      <c r="N259" s="44">
        <v>0</v>
      </c>
      <c r="O259" s="44">
        <v>0</v>
      </c>
      <c r="P259" s="44">
        <v>0</v>
      </c>
      <c r="Q259" s="44">
        <v>0</v>
      </c>
      <c r="R259" s="44">
        <v>0</v>
      </c>
      <c r="S259" s="44">
        <v>0</v>
      </c>
      <c r="T259" s="43">
        <v>3.1668623338764816</v>
      </c>
      <c r="U259" s="43">
        <v>0.43652184498187852</v>
      </c>
      <c r="V259" s="43">
        <v>8.7886243169328075</v>
      </c>
      <c r="W259" s="43">
        <v>1.2204322685519706</v>
      </c>
      <c r="X259" s="43">
        <v>0.16146102895900963</v>
      </c>
      <c r="Y259" s="43">
        <v>3.904092686788363</v>
      </c>
    </row>
    <row r="260" spans="1:25" x14ac:dyDescent="0.2">
      <c r="A260" t="s">
        <v>298</v>
      </c>
      <c r="B260" s="43">
        <v>27.100131440829863</v>
      </c>
      <c r="C260" s="43">
        <v>18.72010839533549</v>
      </c>
      <c r="D260" s="43">
        <v>34.640587118105906</v>
      </c>
      <c r="E260" s="43">
        <v>55.52799276152124</v>
      </c>
      <c r="F260" s="43">
        <v>45.121651291526057</v>
      </c>
      <c r="G260" s="43">
        <v>65.466413933360968</v>
      </c>
      <c r="H260" s="43">
        <v>9.0186861126503519</v>
      </c>
      <c r="I260" s="43">
        <v>3.8050210986798811</v>
      </c>
      <c r="J260" s="43">
        <v>15.162670683790303</v>
      </c>
      <c r="K260" s="43">
        <v>1.5394190995351151</v>
      </c>
      <c r="L260" s="43">
        <v>7.254919964472939E-2</v>
      </c>
      <c r="M260" s="43">
        <v>6.1493739793751274</v>
      </c>
      <c r="N260" s="44">
        <v>0</v>
      </c>
      <c r="O260" s="44">
        <v>0</v>
      </c>
      <c r="P260" s="44">
        <v>0</v>
      </c>
      <c r="Q260" s="44">
        <v>0</v>
      </c>
      <c r="R260" s="44">
        <v>0</v>
      </c>
      <c r="S260" s="44">
        <v>0</v>
      </c>
      <c r="T260" s="43">
        <v>5.4278505553859269</v>
      </c>
      <c r="U260" s="43">
        <v>0.40127027490419342</v>
      </c>
      <c r="V260" s="43">
        <v>19.012672442249485</v>
      </c>
      <c r="W260" s="43">
        <v>1.1492109416166292</v>
      </c>
      <c r="X260" s="43">
        <v>0.15249982654722841</v>
      </c>
      <c r="Y260" s="43">
        <v>3.2706546956196645</v>
      </c>
    </row>
    <row r="261" spans="1:25" x14ac:dyDescent="0.2">
      <c r="A261" t="s">
        <v>299</v>
      </c>
      <c r="B261" s="43">
        <v>20.362508177246514</v>
      </c>
      <c r="C261" s="43">
        <v>14.62781307742342</v>
      </c>
      <c r="D261" s="43">
        <v>28.000996494735542</v>
      </c>
      <c r="E261" s="43">
        <v>63.420156066851916</v>
      </c>
      <c r="F261" s="43">
        <v>49.664788946348381</v>
      </c>
      <c r="G261" s="43">
        <v>74.946624264281311</v>
      </c>
      <c r="H261" s="43">
        <v>6.7345029936678902</v>
      </c>
      <c r="I261" s="43">
        <v>2.1411141824509454</v>
      </c>
      <c r="J261" s="43">
        <v>16.474513233060872</v>
      </c>
      <c r="K261" s="43">
        <v>2.2919352937055475</v>
      </c>
      <c r="L261" s="43">
        <v>0.12122744038603789</v>
      </c>
      <c r="M261" s="43">
        <v>8.6510694851672092</v>
      </c>
      <c r="N261" s="44">
        <v>0</v>
      </c>
      <c r="O261" s="44">
        <v>0</v>
      </c>
      <c r="P261" s="44">
        <v>0</v>
      </c>
      <c r="Q261" s="44">
        <v>0</v>
      </c>
      <c r="R261" s="44">
        <v>0</v>
      </c>
      <c r="S261" s="44">
        <v>0</v>
      </c>
      <c r="T261" s="43">
        <v>4.9502863924401295</v>
      </c>
      <c r="U261" s="43">
        <v>0.43815669211894104</v>
      </c>
      <c r="V261" s="43">
        <v>11.908861133424683</v>
      </c>
      <c r="W261" s="43">
        <v>2.0955584749602614</v>
      </c>
      <c r="X261" s="43">
        <v>0.26163457350998798</v>
      </c>
      <c r="Y261" s="43">
        <v>5.3809337092010674</v>
      </c>
    </row>
    <row r="262" spans="1:25" x14ac:dyDescent="0.2">
      <c r="A262" t="s">
        <v>300</v>
      </c>
      <c r="B262" s="43">
        <v>27.246344857181796</v>
      </c>
      <c r="C262" s="43">
        <v>17.597768349638731</v>
      </c>
      <c r="D262" s="43">
        <v>37.668107406838722</v>
      </c>
      <c r="E262" s="43">
        <v>48.632942086174694</v>
      </c>
      <c r="F262" s="43">
        <v>37.395290435235729</v>
      </c>
      <c r="G262" s="43">
        <v>58.513624130513364</v>
      </c>
      <c r="H262" s="43">
        <v>5.2401513750634168</v>
      </c>
      <c r="I262" s="43">
        <v>1.6161632527333416</v>
      </c>
      <c r="J262" s="43">
        <v>11.132579165403698</v>
      </c>
      <c r="K262" s="43">
        <v>1.5183636328060666</v>
      </c>
      <c r="L262" s="43">
        <v>8.0047960171071339E-2</v>
      </c>
      <c r="M262" s="43">
        <v>5.105799275392334</v>
      </c>
      <c r="N262" s="44">
        <v>0</v>
      </c>
      <c r="O262" s="44">
        <v>0</v>
      </c>
      <c r="P262" s="44">
        <v>0</v>
      </c>
      <c r="Q262" s="44">
        <v>0</v>
      </c>
      <c r="R262" s="44">
        <v>0</v>
      </c>
      <c r="S262" s="44">
        <v>0</v>
      </c>
      <c r="T262" s="43">
        <v>16.153409116513725</v>
      </c>
      <c r="U262" s="43">
        <v>4.5463742519468502</v>
      </c>
      <c r="V262" s="43">
        <v>30.030372906259505</v>
      </c>
      <c r="W262" s="43">
        <v>0.99881289593893496</v>
      </c>
      <c r="X262" s="43">
        <v>8.599764343426379E-2</v>
      </c>
      <c r="Y262" s="43">
        <v>4.0139418599468399</v>
      </c>
    </row>
    <row r="263" spans="1:25" x14ac:dyDescent="0.2">
      <c r="A263" t="s">
        <v>301</v>
      </c>
      <c r="B263" s="43">
        <v>27.895035002975398</v>
      </c>
      <c r="C263" s="43">
        <v>20.370790987350272</v>
      </c>
      <c r="D263" s="43">
        <v>35.404347906911468</v>
      </c>
      <c r="E263" s="43">
        <v>47.161649001774649</v>
      </c>
      <c r="F263" s="43">
        <v>35.411809395589358</v>
      </c>
      <c r="G263" s="43">
        <v>59.520435344212174</v>
      </c>
      <c r="H263" s="43">
        <v>7.0608718093074891</v>
      </c>
      <c r="I263" s="43">
        <v>2.8171246405040691</v>
      </c>
      <c r="J263" s="43">
        <v>14.059412679581174</v>
      </c>
      <c r="K263" s="43">
        <v>12.638394580417872</v>
      </c>
      <c r="L263" s="43">
        <v>4.6941380164444588</v>
      </c>
      <c r="M263" s="43">
        <v>23.678181101150908</v>
      </c>
      <c r="N263" s="44">
        <v>0</v>
      </c>
      <c r="O263" s="44">
        <v>0</v>
      </c>
      <c r="P263" s="44">
        <v>0</v>
      </c>
      <c r="Q263" s="44">
        <v>0</v>
      </c>
      <c r="R263" s="44">
        <v>0</v>
      </c>
      <c r="S263" s="44">
        <v>0</v>
      </c>
      <c r="T263" s="43">
        <v>4.0675915014294128</v>
      </c>
      <c r="U263" s="43">
        <v>0.48127414722401296</v>
      </c>
      <c r="V263" s="43">
        <v>10.638687484404516</v>
      </c>
      <c r="W263" s="43">
        <v>0.96549440203044057</v>
      </c>
      <c r="X263" s="43">
        <v>0.14494675868974033</v>
      </c>
      <c r="Y263" s="43">
        <v>3.0841954577499378</v>
      </c>
    </row>
    <row r="264" spans="1:25" x14ac:dyDescent="0.2">
      <c r="A264" t="s">
        <v>302</v>
      </c>
      <c r="B264" s="43">
        <v>28.155114898587335</v>
      </c>
      <c r="C264" s="43">
        <v>19.404036771666771</v>
      </c>
      <c r="D264" s="43">
        <v>36.547573181822699</v>
      </c>
      <c r="E264" s="43">
        <v>55.064171844801734</v>
      </c>
      <c r="F264" s="43">
        <v>43.729780707298829</v>
      </c>
      <c r="G264" s="43">
        <v>66.954412652088237</v>
      </c>
      <c r="H264" s="43">
        <v>10.537669764625507</v>
      </c>
      <c r="I264" s="43">
        <v>5.1815262336014811</v>
      </c>
      <c r="J264" s="43">
        <v>18.756442185883159</v>
      </c>
      <c r="K264" s="43">
        <v>1.9264807030720774</v>
      </c>
      <c r="L264" s="43">
        <v>0.10226280101890475</v>
      </c>
      <c r="M264" s="43">
        <v>5.9327303521436514</v>
      </c>
      <c r="N264" s="44">
        <v>0</v>
      </c>
      <c r="O264" s="44">
        <v>0</v>
      </c>
      <c r="P264" s="44">
        <v>0</v>
      </c>
      <c r="Q264" s="44">
        <v>0</v>
      </c>
      <c r="R264" s="44">
        <v>0</v>
      </c>
      <c r="S264" s="44">
        <v>0</v>
      </c>
      <c r="T264" s="43">
        <v>2.5185394966049635</v>
      </c>
      <c r="U264" s="43">
        <v>0.17932074643925255</v>
      </c>
      <c r="V264" s="43">
        <v>8.4388359647045217</v>
      </c>
      <c r="W264" s="43">
        <v>1.5340916812343082</v>
      </c>
      <c r="X264" s="43">
        <v>0.18121181974431563</v>
      </c>
      <c r="Y264" s="43">
        <v>5.3629659379904382</v>
      </c>
    </row>
    <row r="265" spans="1:25" x14ac:dyDescent="0.2">
      <c r="A265" t="s">
        <v>303</v>
      </c>
      <c r="B265" s="43">
        <v>20.398935421379797</v>
      </c>
      <c r="C265" s="43">
        <v>14.34853562721392</v>
      </c>
      <c r="D265" s="43">
        <v>27.326656930775052</v>
      </c>
      <c r="E265" s="43">
        <v>55.940323427991679</v>
      </c>
      <c r="F265" s="43">
        <v>41.184827829028883</v>
      </c>
      <c r="G265" s="43">
        <v>70.72105894019019</v>
      </c>
      <c r="H265" s="43">
        <v>6.7324971402702163</v>
      </c>
      <c r="I265" s="43">
        <v>2.2594831631637522</v>
      </c>
      <c r="J265" s="43">
        <v>13.490067337125373</v>
      </c>
      <c r="K265" s="43">
        <v>13.737942124801799</v>
      </c>
      <c r="L265" s="43">
        <v>4.449562223190644</v>
      </c>
      <c r="M265" s="43">
        <v>29.869181506863828</v>
      </c>
      <c r="N265" s="44">
        <v>0</v>
      </c>
      <c r="O265" s="44">
        <v>0</v>
      </c>
      <c r="P265" s="44">
        <v>0</v>
      </c>
      <c r="Q265" s="44">
        <v>0</v>
      </c>
      <c r="R265" s="44">
        <v>0</v>
      </c>
      <c r="S265" s="44">
        <v>0</v>
      </c>
      <c r="T265" s="43">
        <v>1.7050067283220036</v>
      </c>
      <c r="U265" s="43">
        <v>0.14051667789792166</v>
      </c>
      <c r="V265" s="43">
        <v>7.0455334780882355</v>
      </c>
      <c r="W265" s="43">
        <v>1.2559062193220454</v>
      </c>
      <c r="X265" s="43">
        <v>0.18496285596568204</v>
      </c>
      <c r="Y265" s="43">
        <v>3.9410485944424964</v>
      </c>
    </row>
    <row r="266" spans="1:25" x14ac:dyDescent="0.2">
      <c r="A266" t="s">
        <v>304</v>
      </c>
      <c r="B266" s="43">
        <v>28.187289985781927</v>
      </c>
      <c r="C266" s="43">
        <v>20.518913754948418</v>
      </c>
      <c r="D266" s="43">
        <v>38.272862504506918</v>
      </c>
      <c r="E266" s="43">
        <v>58.617656431726914</v>
      </c>
      <c r="F266" s="43">
        <v>45.368179367870844</v>
      </c>
      <c r="G266" s="43">
        <v>72.923131847681944</v>
      </c>
      <c r="H266" s="43">
        <v>7.6808249889697482</v>
      </c>
      <c r="I266" s="43">
        <v>2.0935164905035988</v>
      </c>
      <c r="J266" s="43">
        <v>13.882608183870257</v>
      </c>
      <c r="K266" s="43">
        <v>2.1897199329702159</v>
      </c>
      <c r="L266" s="43">
        <v>0.19227555875440797</v>
      </c>
      <c r="M266" s="43">
        <v>8.3832422306386878</v>
      </c>
      <c r="N266" s="44">
        <v>0</v>
      </c>
      <c r="O266" s="44">
        <v>0</v>
      </c>
      <c r="P266" s="44">
        <v>0</v>
      </c>
      <c r="Q266" s="44">
        <v>0</v>
      </c>
      <c r="R266" s="44">
        <v>0</v>
      </c>
      <c r="S266" s="44">
        <v>0</v>
      </c>
      <c r="T266" s="43">
        <v>2.234053236935452</v>
      </c>
      <c r="U266" s="43">
        <v>0.22820358948650596</v>
      </c>
      <c r="V266" s="43">
        <v>8.182105068472536</v>
      </c>
      <c r="W266" s="43">
        <v>0.83165876520497928</v>
      </c>
      <c r="X266" s="43">
        <v>7.4773827649178365E-2</v>
      </c>
      <c r="Y266" s="43">
        <v>3.2352795977318265</v>
      </c>
    </row>
    <row r="267" spans="1:25" x14ac:dyDescent="0.2">
      <c r="A267" t="s">
        <v>305</v>
      </c>
      <c r="B267" s="43">
        <v>27.636266185176517</v>
      </c>
      <c r="C267" s="43">
        <v>19.87864801895801</v>
      </c>
      <c r="D267" s="43">
        <v>35.1541361601479</v>
      </c>
      <c r="E267" s="43">
        <v>61.262684920013463</v>
      </c>
      <c r="F267" s="43">
        <v>51.65281830507903</v>
      </c>
      <c r="G267" s="43">
        <v>69.177325490870857</v>
      </c>
      <c r="H267" s="43">
        <v>5.2543316780769178</v>
      </c>
      <c r="I267" s="43">
        <v>1.862058247572155</v>
      </c>
      <c r="J267" s="43">
        <v>10.880808016901028</v>
      </c>
      <c r="K267" s="43">
        <v>1.2585892644725429</v>
      </c>
      <c r="L267" s="43">
        <v>5.3236481570683322E-2</v>
      </c>
      <c r="M267" s="43">
        <v>7.5055467834201774</v>
      </c>
      <c r="N267" s="44">
        <v>0</v>
      </c>
      <c r="O267" s="44">
        <v>0</v>
      </c>
      <c r="P267" s="44">
        <v>0</v>
      </c>
      <c r="Q267" s="44">
        <v>0</v>
      </c>
      <c r="R267" s="44">
        <v>0</v>
      </c>
      <c r="S267" s="44">
        <v>0</v>
      </c>
      <c r="T267" s="43">
        <v>3.2902863539499796</v>
      </c>
      <c r="U267" s="43">
        <v>0.34753522292109545</v>
      </c>
      <c r="V267" s="43">
        <v>10.003400313383441</v>
      </c>
      <c r="W267" s="43">
        <v>1.1061160270276724</v>
      </c>
      <c r="X267" s="43">
        <v>0.11823460465064106</v>
      </c>
      <c r="Y267" s="43">
        <v>3.0135359213519646</v>
      </c>
    </row>
    <row r="268" spans="1:25" x14ac:dyDescent="0.2">
      <c r="A268" t="s">
        <v>306</v>
      </c>
      <c r="B268" s="43">
        <v>32.75397303930955</v>
      </c>
      <c r="C268" s="43">
        <v>26.268534223530359</v>
      </c>
      <c r="D268" s="43">
        <v>39.840922929127828</v>
      </c>
      <c r="E268" s="43">
        <v>22.926032081696654</v>
      </c>
      <c r="F268" s="43">
        <v>14.819268811611764</v>
      </c>
      <c r="G268" s="43">
        <v>32.931385973902998</v>
      </c>
      <c r="H268" s="43">
        <v>37.232127346638919</v>
      </c>
      <c r="I268" s="43">
        <v>26.529052929468143</v>
      </c>
      <c r="J268" s="43">
        <v>46.388993852222413</v>
      </c>
      <c r="K268" s="43">
        <v>1.6180306865442702</v>
      </c>
      <c r="L268" s="43">
        <v>0.16429261539699067</v>
      </c>
      <c r="M268" s="43">
        <v>4.5910409522188971</v>
      </c>
      <c r="N268" s="44">
        <v>0</v>
      </c>
      <c r="O268" s="44">
        <v>0</v>
      </c>
      <c r="P268" s="44">
        <v>0</v>
      </c>
      <c r="Q268" s="44">
        <v>0</v>
      </c>
      <c r="R268" s="44">
        <v>0</v>
      </c>
      <c r="S268" s="44">
        <v>0</v>
      </c>
      <c r="T268" s="43">
        <v>4.623793776640948</v>
      </c>
      <c r="U268" s="43">
        <v>0.69129025319866877</v>
      </c>
      <c r="V268" s="43">
        <v>10.161832556069836</v>
      </c>
      <c r="W268" s="43">
        <v>0.6330000279310195</v>
      </c>
      <c r="X268" s="43">
        <v>6.3042006115520591E-2</v>
      </c>
      <c r="Y268" s="43">
        <v>2.1129694753704271</v>
      </c>
    </row>
    <row r="269" spans="1:25" x14ac:dyDescent="0.2">
      <c r="A269" t="s">
        <v>307</v>
      </c>
      <c r="B269" s="43">
        <v>18.15484757683307</v>
      </c>
      <c r="C269" s="43">
        <v>12.794444644507653</v>
      </c>
      <c r="D269" s="43">
        <v>24.095370136868727</v>
      </c>
      <c r="E269" s="43">
        <v>63.432322490897242</v>
      </c>
      <c r="F269" s="43">
        <v>51.027939207315711</v>
      </c>
      <c r="G269" s="43">
        <v>76.741744361242965</v>
      </c>
      <c r="H269" s="43">
        <v>12.939484162376175</v>
      </c>
      <c r="I269" s="43">
        <v>6.2611047507384718</v>
      </c>
      <c r="J269" s="43">
        <v>22.248946959335026</v>
      </c>
      <c r="K269" s="43">
        <v>2.5783799169888075</v>
      </c>
      <c r="L269" s="43">
        <v>0.19142434972072184</v>
      </c>
      <c r="M269" s="43">
        <v>9.4956048203058927</v>
      </c>
      <c r="N269" s="44">
        <v>0</v>
      </c>
      <c r="O269" s="44">
        <v>0</v>
      </c>
      <c r="P269" s="44">
        <v>0</v>
      </c>
      <c r="Q269" s="44">
        <v>0</v>
      </c>
      <c r="R269" s="44">
        <v>0</v>
      </c>
      <c r="S269" s="44">
        <v>0</v>
      </c>
      <c r="T269" s="43">
        <v>1.1503629932957256</v>
      </c>
      <c r="U269" s="43">
        <v>8.0902985887874548E-2</v>
      </c>
      <c r="V269" s="43">
        <v>4.6299024566224407</v>
      </c>
      <c r="W269" s="43">
        <v>1.5355526010117171</v>
      </c>
      <c r="X269" s="43">
        <v>0.22801576345127275</v>
      </c>
      <c r="Y269" s="43">
        <v>4.5708016836014425</v>
      </c>
    </row>
    <row r="270" spans="1:25" x14ac:dyDescent="0.2">
      <c r="A270" t="s">
        <v>308</v>
      </c>
      <c r="B270" s="43">
        <v>14.684605450438967</v>
      </c>
      <c r="C270" s="43">
        <v>9.3519490300871215</v>
      </c>
      <c r="D270" s="43">
        <v>20.486801247023383</v>
      </c>
      <c r="E270" s="43">
        <v>73.331411169299216</v>
      </c>
      <c r="F270" s="43">
        <v>63.150346421949564</v>
      </c>
      <c r="G270" s="43">
        <v>84.040117594326645</v>
      </c>
      <c r="H270" s="43">
        <v>8.1450242232094858</v>
      </c>
      <c r="I270" s="43">
        <v>2.7164126358402623</v>
      </c>
      <c r="J270" s="43">
        <v>17.165187993402903</v>
      </c>
      <c r="K270" s="43">
        <v>2.0653595960193951</v>
      </c>
      <c r="L270" s="43">
        <v>0.16561869737421808</v>
      </c>
      <c r="M270" s="43">
        <v>6.6426520395615167</v>
      </c>
      <c r="N270" s="44">
        <v>0</v>
      </c>
      <c r="O270" s="44">
        <v>0</v>
      </c>
      <c r="P270" s="44">
        <v>0</v>
      </c>
      <c r="Q270" s="44">
        <v>0</v>
      </c>
      <c r="R270" s="44">
        <v>0</v>
      </c>
      <c r="S270" s="44">
        <v>0</v>
      </c>
      <c r="T270" s="43">
        <v>0.84140348917708485</v>
      </c>
      <c r="U270" s="43">
        <v>2.3804662422748691E-2</v>
      </c>
      <c r="V270" s="43">
        <v>3.7146786933441285</v>
      </c>
      <c r="W270" s="43">
        <v>0.62549042936360988</v>
      </c>
      <c r="X270" s="43">
        <v>0.12585673503242406</v>
      </c>
      <c r="Y270" s="43">
        <v>1.9578637628457511</v>
      </c>
    </row>
    <row r="271" spans="1:25" x14ac:dyDescent="0.2">
      <c r="A271" t="s">
        <v>309</v>
      </c>
      <c r="B271" s="43">
        <v>17.559912176223651</v>
      </c>
      <c r="C271" s="43">
        <v>11.14716674536202</v>
      </c>
      <c r="D271" s="43">
        <v>25.540794868306005</v>
      </c>
      <c r="E271" s="43">
        <v>64.388320457121679</v>
      </c>
      <c r="F271" s="43">
        <v>52.357227273448579</v>
      </c>
      <c r="G271" s="43">
        <v>77.933315785702035</v>
      </c>
      <c r="H271" s="43">
        <v>12.432233770069658</v>
      </c>
      <c r="I271" s="43">
        <v>4.0643122019736895</v>
      </c>
      <c r="J271" s="43">
        <v>25.803634835724903</v>
      </c>
      <c r="K271" s="43">
        <v>3.8497446306454646</v>
      </c>
      <c r="L271" s="43">
        <v>0.38395807672369336</v>
      </c>
      <c r="M271" s="43">
        <v>12.250956438303021</v>
      </c>
      <c r="N271" s="44">
        <v>0</v>
      </c>
      <c r="O271" s="44">
        <v>0</v>
      </c>
      <c r="P271" s="44">
        <v>0</v>
      </c>
      <c r="Q271" s="44">
        <v>0</v>
      </c>
      <c r="R271" s="44">
        <v>0</v>
      </c>
      <c r="S271" s="44">
        <v>0</v>
      </c>
      <c r="T271" s="43">
        <v>0.72746991022050533</v>
      </c>
      <c r="U271" s="43">
        <v>3.5150997012583514E-2</v>
      </c>
      <c r="V271" s="43">
        <v>2.3955361884423572</v>
      </c>
      <c r="W271" s="43">
        <v>0.82496883886794048</v>
      </c>
      <c r="X271" s="43">
        <v>0.10046358898884841</v>
      </c>
      <c r="Y271" s="43">
        <v>2.9792504302828782</v>
      </c>
    </row>
    <row r="272" spans="1:25" x14ac:dyDescent="0.2">
      <c r="A272" t="s">
        <v>310</v>
      </c>
      <c r="B272" s="43">
        <v>19.392635478286252</v>
      </c>
      <c r="C272" s="43">
        <v>14.482425895847339</v>
      </c>
      <c r="D272" s="43">
        <v>26.284231215164755</v>
      </c>
      <c r="E272" s="43">
        <v>65.386365816180614</v>
      </c>
      <c r="F272" s="43">
        <v>53.638667266325022</v>
      </c>
      <c r="G272" s="43">
        <v>75.368521918568746</v>
      </c>
      <c r="H272" s="43">
        <v>8.5849138639537319</v>
      </c>
      <c r="I272" s="43">
        <v>3.3003018911227504</v>
      </c>
      <c r="J272" s="43">
        <v>17.793654704023368</v>
      </c>
      <c r="K272" s="43">
        <v>2.7873162063282173</v>
      </c>
      <c r="L272" s="43">
        <v>0.34341766469083657</v>
      </c>
      <c r="M272" s="43">
        <v>7.8271528269749755</v>
      </c>
      <c r="N272" s="44">
        <v>0</v>
      </c>
      <c r="O272" s="44">
        <v>0</v>
      </c>
      <c r="P272" s="44">
        <v>0</v>
      </c>
      <c r="Q272" s="44">
        <v>0</v>
      </c>
      <c r="R272" s="44">
        <v>0</v>
      </c>
      <c r="S272" s="44">
        <v>0</v>
      </c>
      <c r="T272" s="43">
        <v>2.5638475115083508</v>
      </c>
      <c r="U272" s="43">
        <v>0.4180462694874239</v>
      </c>
      <c r="V272" s="43">
        <v>7.6385395621883578</v>
      </c>
      <c r="W272" s="43">
        <v>1.0077811826773384</v>
      </c>
      <c r="X272" s="43">
        <v>0.12791082924801694</v>
      </c>
      <c r="Y272" s="43">
        <v>3.5470683906445419</v>
      </c>
    </row>
    <row r="273" spans="1:25" x14ac:dyDescent="0.2">
      <c r="A273" t="s">
        <v>311</v>
      </c>
      <c r="B273" s="43">
        <v>43.697459641368837</v>
      </c>
      <c r="C273" s="43">
        <v>32.137899946158512</v>
      </c>
      <c r="D273" s="43">
        <v>53.840479399148435</v>
      </c>
      <c r="E273" s="43">
        <v>38.265830430083177</v>
      </c>
      <c r="F273" s="43">
        <v>24.520172943164642</v>
      </c>
      <c r="G273" s="43">
        <v>50.420731084817383</v>
      </c>
      <c r="H273" s="43">
        <v>8.4540718143573681</v>
      </c>
      <c r="I273" s="43">
        <v>2.944822634189864</v>
      </c>
      <c r="J273" s="43">
        <v>14.267966121290806</v>
      </c>
      <c r="K273" s="43">
        <v>2.6627438812521533</v>
      </c>
      <c r="L273" s="43">
        <v>0.41487771686059505</v>
      </c>
      <c r="M273" s="43">
        <v>8.0601639954452562</v>
      </c>
      <c r="N273" s="44">
        <v>0</v>
      </c>
      <c r="O273" s="44">
        <v>0</v>
      </c>
      <c r="P273" s="44">
        <v>0</v>
      </c>
      <c r="Q273" s="44">
        <v>0</v>
      </c>
      <c r="R273" s="44">
        <v>0</v>
      </c>
      <c r="S273" s="44">
        <v>0</v>
      </c>
      <c r="T273" s="43">
        <v>5.915093927603329</v>
      </c>
      <c r="U273" s="43">
        <v>0.72580740872973426</v>
      </c>
      <c r="V273" s="43">
        <v>21.411005380691439</v>
      </c>
      <c r="W273" s="43">
        <v>0.80976201004727877</v>
      </c>
      <c r="X273" s="43">
        <v>0.10015062469048447</v>
      </c>
      <c r="Y273" s="43">
        <v>2.3704608431950414</v>
      </c>
    </row>
    <row r="274" spans="1:25" x14ac:dyDescent="0.2">
      <c r="A274" t="s">
        <v>312</v>
      </c>
      <c r="B274" s="43">
        <v>33.274957945538219</v>
      </c>
      <c r="C274" s="43">
        <v>26.367642007896986</v>
      </c>
      <c r="D274" s="43">
        <v>40.301412862632077</v>
      </c>
      <c r="E274" s="43">
        <v>51.971759273176978</v>
      </c>
      <c r="F274" s="43">
        <v>41.244727762082434</v>
      </c>
      <c r="G274" s="43">
        <v>63.297578452606054</v>
      </c>
      <c r="H274" s="43">
        <v>8.0636011205189977</v>
      </c>
      <c r="I274" s="43">
        <v>3.3811699287119814</v>
      </c>
      <c r="J274" s="43">
        <v>13.835652868865211</v>
      </c>
      <c r="K274" s="43">
        <v>2.3816659242957354</v>
      </c>
      <c r="L274" s="43">
        <v>0.34322952371920162</v>
      </c>
      <c r="M274" s="43">
        <v>6.3328663715499349</v>
      </c>
      <c r="N274" s="44">
        <v>0</v>
      </c>
      <c r="O274" s="44">
        <v>0</v>
      </c>
      <c r="P274" s="44">
        <v>0</v>
      </c>
      <c r="Q274" s="44">
        <v>0</v>
      </c>
      <c r="R274" s="44">
        <v>0</v>
      </c>
      <c r="S274" s="44">
        <v>0</v>
      </c>
      <c r="T274" s="43">
        <v>2.7916112258618733</v>
      </c>
      <c r="U274" s="43">
        <v>0.15871048663788173</v>
      </c>
      <c r="V274" s="43">
        <v>8.6752266162710168</v>
      </c>
      <c r="W274" s="43">
        <v>1.2322335458068259</v>
      </c>
      <c r="X274" s="43">
        <v>0.21429245591121476</v>
      </c>
      <c r="Y274" s="43">
        <v>3.7541043803966847</v>
      </c>
    </row>
    <row r="275" spans="1:25" x14ac:dyDescent="0.2">
      <c r="A275" t="s">
        <v>313</v>
      </c>
      <c r="B275" s="43">
        <v>12.950284403887032</v>
      </c>
      <c r="C275" s="43">
        <v>8.2731866059850692</v>
      </c>
      <c r="D275" s="43">
        <v>18.358342781941861</v>
      </c>
      <c r="E275" s="43">
        <v>74.691088878229621</v>
      </c>
      <c r="F275" s="43">
        <v>62.956425440243649</v>
      </c>
      <c r="G275" s="43">
        <v>85.071914863500638</v>
      </c>
      <c r="H275" s="43">
        <v>5.8200417252602401</v>
      </c>
      <c r="I275" s="43">
        <v>1.8932021247015085</v>
      </c>
      <c r="J275" s="43">
        <v>13.361155970498945</v>
      </c>
      <c r="K275" s="43">
        <v>3.0036712250947102</v>
      </c>
      <c r="L275" s="43">
        <v>0.13902893860236293</v>
      </c>
      <c r="M275" s="43">
        <v>10.584840400496775</v>
      </c>
      <c r="N275" s="44">
        <v>0</v>
      </c>
      <c r="O275" s="44">
        <v>0</v>
      </c>
      <c r="P275" s="44">
        <v>0</v>
      </c>
      <c r="Q275" s="44">
        <v>0</v>
      </c>
      <c r="R275" s="44">
        <v>0</v>
      </c>
      <c r="S275" s="44">
        <v>0</v>
      </c>
      <c r="T275" s="43">
        <v>1.2339312808778879</v>
      </c>
      <c r="U275" s="43">
        <v>5.5198567325650212E-2</v>
      </c>
      <c r="V275" s="43">
        <v>4.8800987947056962</v>
      </c>
      <c r="W275" s="43">
        <v>2.0998259873115246</v>
      </c>
      <c r="X275" s="43">
        <v>0.14163415445287339</v>
      </c>
      <c r="Y275" s="43">
        <v>6.9708852289605758</v>
      </c>
    </row>
    <row r="276" spans="1:25" x14ac:dyDescent="0.2">
      <c r="A276" t="s">
        <v>314</v>
      </c>
      <c r="B276" s="43">
        <v>12.496634129446038</v>
      </c>
      <c r="C276" s="43">
        <v>7.5762506384829269</v>
      </c>
      <c r="D276" s="43">
        <v>18.763815868395316</v>
      </c>
      <c r="E276" s="43">
        <v>75.104222741562836</v>
      </c>
      <c r="F276" s="43">
        <v>65.290557407413104</v>
      </c>
      <c r="G276" s="43">
        <v>87.21578499900869</v>
      </c>
      <c r="H276" s="43">
        <v>5.7185507936116924</v>
      </c>
      <c r="I276" s="43">
        <v>1.8226919174146039</v>
      </c>
      <c r="J276" s="43">
        <v>10.330704949294915</v>
      </c>
      <c r="K276" s="43">
        <v>3.9379180285195083</v>
      </c>
      <c r="L276" s="43">
        <v>0.83659495684295349</v>
      </c>
      <c r="M276" s="43">
        <v>11.170892211557579</v>
      </c>
      <c r="N276" s="44">
        <v>0</v>
      </c>
      <c r="O276" s="44">
        <v>0</v>
      </c>
      <c r="P276" s="44">
        <v>0</v>
      </c>
      <c r="Q276" s="44">
        <v>0</v>
      </c>
      <c r="R276" s="44">
        <v>0</v>
      </c>
      <c r="S276" s="44">
        <v>0</v>
      </c>
      <c r="T276" s="43">
        <v>0.91828969298052288</v>
      </c>
      <c r="U276" s="43">
        <v>4.5037798647760016E-2</v>
      </c>
      <c r="V276" s="43">
        <v>2.9903111249535916</v>
      </c>
      <c r="W276" s="43">
        <v>1.6096423655167214</v>
      </c>
      <c r="X276" s="43">
        <v>0.14788442973603694</v>
      </c>
      <c r="Y276" s="43">
        <v>5.1457170118230522</v>
      </c>
    </row>
    <row r="277" spans="1:25" x14ac:dyDescent="0.2">
      <c r="A277" t="s">
        <v>315</v>
      </c>
      <c r="B277" s="43">
        <v>12.334574173623034</v>
      </c>
      <c r="C277" s="43">
        <v>6.7069100973742897</v>
      </c>
      <c r="D277" s="43">
        <v>17.981348464678064</v>
      </c>
      <c r="E277" s="43">
        <v>74.617843004019022</v>
      </c>
      <c r="F277" s="43">
        <v>62.642512177880668</v>
      </c>
      <c r="G277" s="43">
        <v>86.61652201678433</v>
      </c>
      <c r="H277" s="43">
        <v>3.7988820998182806</v>
      </c>
      <c r="I277" s="43">
        <v>0.74003270609185967</v>
      </c>
      <c r="J277" s="43">
        <v>9.7441010076846997</v>
      </c>
      <c r="K277" s="43">
        <v>1.9123131472499395</v>
      </c>
      <c r="L277" s="43">
        <v>0.10315911340561412</v>
      </c>
      <c r="M277" s="43">
        <v>7.411898559657196</v>
      </c>
      <c r="N277" s="44">
        <v>0</v>
      </c>
      <c r="O277" s="44">
        <v>0</v>
      </c>
      <c r="P277" s="44">
        <v>0</v>
      </c>
      <c r="Q277" s="44">
        <v>0</v>
      </c>
      <c r="R277" s="44">
        <v>0</v>
      </c>
      <c r="S277" s="44">
        <v>0</v>
      </c>
      <c r="T277" s="43">
        <v>3.9081152308119447</v>
      </c>
      <c r="U277" s="43">
        <v>0.5372296507839639</v>
      </c>
      <c r="V277" s="43">
        <v>15.460757494264371</v>
      </c>
      <c r="W277" s="43">
        <v>3.1607970212840284</v>
      </c>
      <c r="X277" s="43">
        <v>0.39936751369602075</v>
      </c>
      <c r="Y277" s="43">
        <v>8.8382995214835578</v>
      </c>
    </row>
    <row r="278" spans="1:25" x14ac:dyDescent="0.2">
      <c r="A278" t="s">
        <v>316</v>
      </c>
      <c r="B278" s="43">
        <v>12.310686691172199</v>
      </c>
      <c r="C278" s="43">
        <v>7.9778445745810584</v>
      </c>
      <c r="D278" s="43">
        <v>17.012306181438092</v>
      </c>
      <c r="E278" s="43">
        <v>73.51566018592645</v>
      </c>
      <c r="F278" s="43">
        <v>60.931309823346893</v>
      </c>
      <c r="G278" s="43">
        <v>85.094568831257902</v>
      </c>
      <c r="H278" s="43">
        <v>7.2038695925503173</v>
      </c>
      <c r="I278" s="43">
        <v>2.2335015003751404</v>
      </c>
      <c r="J278" s="43">
        <v>15.935855885873519</v>
      </c>
      <c r="K278" s="43">
        <v>4.0072383423617444</v>
      </c>
      <c r="L278" s="43">
        <v>0.68434689019291128</v>
      </c>
      <c r="M278" s="43">
        <v>13.213562101878166</v>
      </c>
      <c r="N278" s="44">
        <v>0</v>
      </c>
      <c r="O278" s="44">
        <v>0</v>
      </c>
      <c r="P278" s="44">
        <v>0</v>
      </c>
      <c r="Q278" s="44">
        <v>0</v>
      </c>
      <c r="R278" s="44">
        <v>0</v>
      </c>
      <c r="S278" s="44">
        <v>0</v>
      </c>
      <c r="T278" s="43">
        <v>1.4106368798701931</v>
      </c>
      <c r="U278" s="43">
        <v>8.5744560732324948E-2</v>
      </c>
      <c r="V278" s="43">
        <v>6.7974863761787017</v>
      </c>
      <c r="W278" s="43">
        <v>1.3819964369449882</v>
      </c>
      <c r="X278" s="43">
        <v>0.25421991350481216</v>
      </c>
      <c r="Y278" s="43">
        <v>3.5203546897941291</v>
      </c>
    </row>
    <row r="279" spans="1:25" x14ac:dyDescent="0.2">
      <c r="A279" t="s">
        <v>317</v>
      </c>
      <c r="B279" s="43">
        <v>12.891052750725276</v>
      </c>
      <c r="C279" s="43">
        <v>7.7237839596756981</v>
      </c>
      <c r="D279" s="43">
        <v>19.078998608179607</v>
      </c>
      <c r="E279" s="43">
        <v>63.18458496997814</v>
      </c>
      <c r="F279" s="43">
        <v>46.971161914213894</v>
      </c>
      <c r="G279" s="43">
        <v>74.993328511528404</v>
      </c>
      <c r="H279" s="43">
        <v>6.7744963852010178</v>
      </c>
      <c r="I279" s="43">
        <v>2.2944747366150438</v>
      </c>
      <c r="J279" s="43">
        <v>14.169241517857568</v>
      </c>
      <c r="K279" s="43">
        <v>11.508298344528111</v>
      </c>
      <c r="L279" s="43">
        <v>2.9211553756811295</v>
      </c>
      <c r="M279" s="43">
        <v>26.897823039023155</v>
      </c>
      <c r="N279" s="44">
        <v>0</v>
      </c>
      <c r="O279" s="44">
        <v>0</v>
      </c>
      <c r="P279" s="44">
        <v>0</v>
      </c>
      <c r="Q279" s="44">
        <v>0</v>
      </c>
      <c r="R279" s="44">
        <v>0</v>
      </c>
      <c r="S279" s="44">
        <v>0</v>
      </c>
      <c r="T279" s="43">
        <v>1.7735987925786008</v>
      </c>
      <c r="U279" s="43">
        <v>0.14007351603613688</v>
      </c>
      <c r="V279" s="43">
        <v>7.5290082453196652</v>
      </c>
      <c r="W279" s="43">
        <v>3.6222208208991051</v>
      </c>
      <c r="X279" s="43">
        <v>0.60657807515488227</v>
      </c>
      <c r="Y279" s="43">
        <v>9.8264164054485992</v>
      </c>
    </row>
    <row r="280" spans="1:25" x14ac:dyDescent="0.2">
      <c r="A280" t="s">
        <v>318</v>
      </c>
      <c r="B280" s="43">
        <v>34.500504858834567</v>
      </c>
      <c r="C280" s="43">
        <v>25.576192994111963</v>
      </c>
      <c r="D280" s="43">
        <v>42.28135319294897</v>
      </c>
      <c r="E280" s="43">
        <v>38.111222075548383</v>
      </c>
      <c r="F280" s="43">
        <v>24.208981574875043</v>
      </c>
      <c r="G280" s="43">
        <v>50.649908971862445</v>
      </c>
      <c r="H280" s="43">
        <v>17.946774990544082</v>
      </c>
      <c r="I280" s="43">
        <v>6.7776062468737184</v>
      </c>
      <c r="J280" s="43">
        <v>33.993428656982083</v>
      </c>
      <c r="K280" s="43">
        <v>5.4876019075052778</v>
      </c>
      <c r="L280" s="43">
        <v>0.86164714584517055</v>
      </c>
      <c r="M280" s="43">
        <v>15.207475818786026</v>
      </c>
      <c r="N280" s="44">
        <v>0</v>
      </c>
      <c r="O280" s="44">
        <v>0</v>
      </c>
      <c r="P280" s="44">
        <v>0</v>
      </c>
      <c r="Q280" s="44">
        <v>0</v>
      </c>
      <c r="R280" s="44">
        <v>0</v>
      </c>
      <c r="S280" s="44">
        <v>0</v>
      </c>
      <c r="T280" s="43">
        <v>2.9106889986999485</v>
      </c>
      <c r="U280" s="43">
        <v>0.14587674473370574</v>
      </c>
      <c r="V280" s="43">
        <v>15.505907875947297</v>
      </c>
      <c r="W280" s="43">
        <v>0.78841227391916513</v>
      </c>
      <c r="X280" s="43">
        <v>8.8132600874998718E-2</v>
      </c>
      <c r="Y280" s="43">
        <v>2.3103011259470403</v>
      </c>
    </row>
    <row r="281" spans="1:25" x14ac:dyDescent="0.2">
      <c r="A281" t="s">
        <v>319</v>
      </c>
      <c r="B281" s="43">
        <v>46.750425974235313</v>
      </c>
      <c r="C281" s="43">
        <v>31.836771098557826</v>
      </c>
      <c r="D281" s="43">
        <v>59.296915132667415</v>
      </c>
      <c r="E281" s="43">
        <v>29.508434570965491</v>
      </c>
      <c r="F281" s="43">
        <v>20.373248952828021</v>
      </c>
      <c r="G281" s="43">
        <v>41.676146731307426</v>
      </c>
      <c r="H281" s="43">
        <v>11.283900154599715</v>
      </c>
      <c r="I281" s="43">
        <v>4.2885744147790579</v>
      </c>
      <c r="J281" s="43">
        <v>20.996986701354388</v>
      </c>
      <c r="K281" s="43">
        <v>1.7319394691848793</v>
      </c>
      <c r="L281" s="43">
        <v>0.11084528658530861</v>
      </c>
      <c r="M281" s="43">
        <v>7.0870487217802589</v>
      </c>
      <c r="N281" s="44">
        <v>0</v>
      </c>
      <c r="O281" s="44">
        <v>0</v>
      </c>
      <c r="P281" s="44">
        <v>0</v>
      </c>
      <c r="Q281" s="44">
        <v>0</v>
      </c>
      <c r="R281" s="44">
        <v>0</v>
      </c>
      <c r="S281" s="44">
        <v>0</v>
      </c>
      <c r="T281" s="43">
        <v>9.8528456345336952</v>
      </c>
      <c r="U281" s="43">
        <v>1.7105406385868458</v>
      </c>
      <c r="V281" s="43">
        <v>28.512262712626939</v>
      </c>
      <c r="W281" s="43">
        <v>0.5740741502702944</v>
      </c>
      <c r="X281" s="43">
        <v>0.12273542605555979</v>
      </c>
      <c r="Y281" s="43">
        <v>1.5696427565043378</v>
      </c>
    </row>
    <row r="282" spans="1:25" x14ac:dyDescent="0.2">
      <c r="A282" t="s">
        <v>320</v>
      </c>
      <c r="B282" s="43">
        <v>38.260225923775366</v>
      </c>
      <c r="C282" s="43">
        <v>29.631839020211959</v>
      </c>
      <c r="D282" s="43">
        <v>48.585106524684598</v>
      </c>
      <c r="E282" s="43">
        <v>43.633505393304524</v>
      </c>
      <c r="F282" s="43">
        <v>30.319278974235836</v>
      </c>
      <c r="G282" s="43">
        <v>54.672216998033022</v>
      </c>
      <c r="H282" s="43">
        <v>10.501465958059661</v>
      </c>
      <c r="I282" s="43">
        <v>4.1934761540256993</v>
      </c>
      <c r="J282" s="43">
        <v>20.587381055097321</v>
      </c>
      <c r="K282" s="43">
        <v>3.5954697850746538</v>
      </c>
      <c r="L282" s="43">
        <v>0.63033131942665299</v>
      </c>
      <c r="M282" s="43">
        <v>9.5434758863955551</v>
      </c>
      <c r="N282" s="44">
        <v>0</v>
      </c>
      <c r="O282" s="44">
        <v>0</v>
      </c>
      <c r="P282" s="44">
        <v>0</v>
      </c>
      <c r="Q282" s="44">
        <v>0</v>
      </c>
      <c r="R282" s="44">
        <v>0</v>
      </c>
      <c r="S282" s="44">
        <v>0</v>
      </c>
      <c r="T282" s="43">
        <v>3.0663239519129437</v>
      </c>
      <c r="U282" s="43">
        <v>0.14955187034726555</v>
      </c>
      <c r="V282" s="43">
        <v>9.4263603056639589</v>
      </c>
      <c r="W282" s="43">
        <v>0.790489154080109</v>
      </c>
      <c r="X282" s="43">
        <v>9.6967106144609336E-2</v>
      </c>
      <c r="Y282" s="43">
        <v>2.4176085672357366</v>
      </c>
    </row>
    <row r="283" spans="1:25" x14ac:dyDescent="0.2">
      <c r="A283" t="s">
        <v>321</v>
      </c>
      <c r="B283" s="43">
        <v>22.265217511060641</v>
      </c>
      <c r="C283" s="43">
        <v>15.99827008748127</v>
      </c>
      <c r="D283" s="43">
        <v>28.744257261756541</v>
      </c>
      <c r="E283" s="43">
        <v>66.090286844264298</v>
      </c>
      <c r="F283" s="43">
        <v>55.085221168472167</v>
      </c>
      <c r="G283" s="43">
        <v>75.491630377024293</v>
      </c>
      <c r="H283" s="43">
        <v>6.2778648492974547</v>
      </c>
      <c r="I283" s="43">
        <v>1.8056420442815406</v>
      </c>
      <c r="J283" s="43">
        <v>12.925359381694316</v>
      </c>
      <c r="K283" s="43">
        <v>2.0690717565369785</v>
      </c>
      <c r="L283" s="43">
        <v>0.24310174492612868</v>
      </c>
      <c r="M283" s="43">
        <v>6.6879734573243921</v>
      </c>
      <c r="N283" s="44">
        <v>0</v>
      </c>
      <c r="O283" s="44">
        <v>0</v>
      </c>
      <c r="P283" s="44">
        <v>0</v>
      </c>
      <c r="Q283" s="44">
        <v>0</v>
      </c>
      <c r="R283" s="44">
        <v>0</v>
      </c>
      <c r="S283" s="44">
        <v>0</v>
      </c>
      <c r="T283" s="43">
        <v>2.0619424727921345</v>
      </c>
      <c r="U283" s="43">
        <v>0.20243500973095468</v>
      </c>
      <c r="V283" s="43">
        <v>5.5290692082209842</v>
      </c>
      <c r="W283" s="43">
        <v>1.0880121552562299</v>
      </c>
      <c r="X283" s="43">
        <v>0.10513168200290536</v>
      </c>
      <c r="Y283" s="43">
        <v>2.826145385202997</v>
      </c>
    </row>
    <row r="284" spans="1:25" x14ac:dyDescent="0.2">
      <c r="A284" t="s">
        <v>322</v>
      </c>
      <c r="B284" s="43">
        <v>25.168231208364428</v>
      </c>
      <c r="C284" s="43">
        <v>17.019240470973607</v>
      </c>
      <c r="D284" s="43">
        <v>34.152043325128467</v>
      </c>
      <c r="E284" s="43">
        <v>58.345474624070391</v>
      </c>
      <c r="F284" s="43">
        <v>45.391194053427796</v>
      </c>
      <c r="G284" s="43">
        <v>70.777013201516169</v>
      </c>
      <c r="H284" s="43">
        <v>4.4801964504031409</v>
      </c>
      <c r="I284" s="43">
        <v>1.408187107624332</v>
      </c>
      <c r="J284" s="43">
        <v>10.542650359310858</v>
      </c>
      <c r="K284" s="43">
        <v>5.1975332529145337</v>
      </c>
      <c r="L284" s="43">
        <v>0.59604772225310154</v>
      </c>
      <c r="M284" s="43">
        <v>14.314006988596173</v>
      </c>
      <c r="N284" s="44">
        <v>0</v>
      </c>
      <c r="O284" s="44">
        <v>0</v>
      </c>
      <c r="P284" s="44">
        <v>0</v>
      </c>
      <c r="Q284" s="44">
        <v>0</v>
      </c>
      <c r="R284" s="44">
        <v>0</v>
      </c>
      <c r="S284" s="44">
        <v>0</v>
      </c>
      <c r="T284" s="43">
        <v>5.7143368763180042</v>
      </c>
      <c r="U284" s="43">
        <v>0.76013093772235496</v>
      </c>
      <c r="V284" s="43">
        <v>16.504727216807453</v>
      </c>
      <c r="W284" s="43">
        <v>0.87332067936234914</v>
      </c>
      <c r="X284" s="43">
        <v>5.0072489817833958E-2</v>
      </c>
      <c r="Y284" s="43">
        <v>2.7866364796437821</v>
      </c>
    </row>
    <row r="285" spans="1:25" x14ac:dyDescent="0.2">
      <c r="A285" t="s">
        <v>323</v>
      </c>
      <c r="B285" s="43">
        <v>26.709696957309255</v>
      </c>
      <c r="C285" s="43">
        <v>13.607703824122183</v>
      </c>
      <c r="D285" s="43">
        <v>41.858324755040684</v>
      </c>
      <c r="E285" s="43">
        <v>32.73462740710309</v>
      </c>
      <c r="F285" s="43">
        <v>21.73697002687523</v>
      </c>
      <c r="G285" s="43">
        <v>46.557594976793368</v>
      </c>
      <c r="H285" s="43">
        <v>11.118788055073715</v>
      </c>
      <c r="I285" s="43">
        <v>4.1873858880177526</v>
      </c>
      <c r="J285" s="43">
        <v>21.240464496048862</v>
      </c>
      <c r="K285" s="43">
        <v>2.7652116468221855</v>
      </c>
      <c r="L285" s="43">
        <v>0.19736257533328641</v>
      </c>
      <c r="M285" s="43">
        <v>10.592326353838628</v>
      </c>
      <c r="N285" s="44">
        <v>0</v>
      </c>
      <c r="O285" s="44">
        <v>0</v>
      </c>
      <c r="P285" s="44">
        <v>0</v>
      </c>
      <c r="Q285" s="44">
        <v>0</v>
      </c>
      <c r="R285" s="44">
        <v>0</v>
      </c>
      <c r="S285" s="44">
        <v>0</v>
      </c>
      <c r="T285" s="43">
        <v>25.705904752416096</v>
      </c>
      <c r="U285" s="43">
        <v>6.8479771464936929</v>
      </c>
      <c r="V285" s="43">
        <v>46.58846066071397</v>
      </c>
      <c r="W285" s="43">
        <v>0.77015244705074837</v>
      </c>
      <c r="X285" s="43">
        <v>0.10393385723736742</v>
      </c>
      <c r="Y285" s="43">
        <v>2.4207782812727725</v>
      </c>
    </row>
    <row r="286" spans="1:25" x14ac:dyDescent="0.2">
      <c r="A286" t="s">
        <v>324</v>
      </c>
      <c r="B286" s="43">
        <v>42.393387978488583</v>
      </c>
      <c r="C286" s="43">
        <v>33.34294482705932</v>
      </c>
      <c r="D286" s="43">
        <v>49.929633963695153</v>
      </c>
      <c r="E286" s="43">
        <v>21.451669165378874</v>
      </c>
      <c r="F286" s="43">
        <v>13.175114420022105</v>
      </c>
      <c r="G286" s="43">
        <v>30.090624305049708</v>
      </c>
      <c r="H286" s="43">
        <v>30.674391281938568</v>
      </c>
      <c r="I286" s="43">
        <v>19.511169092800827</v>
      </c>
      <c r="J286" s="43">
        <v>43.743716568867555</v>
      </c>
      <c r="K286" s="43">
        <v>2.281765800637638</v>
      </c>
      <c r="L286" s="43">
        <v>0.26525452160664204</v>
      </c>
      <c r="M286" s="43">
        <v>6.0689466886128765</v>
      </c>
      <c r="N286" s="44">
        <v>0</v>
      </c>
      <c r="O286" s="44">
        <v>0</v>
      </c>
      <c r="P286" s="44">
        <v>0</v>
      </c>
      <c r="Q286" s="44">
        <v>0</v>
      </c>
      <c r="R286" s="44">
        <v>0</v>
      </c>
      <c r="S286" s="44">
        <v>0</v>
      </c>
      <c r="T286" s="43">
        <v>2.0736117454616356</v>
      </c>
      <c r="U286" s="43">
        <v>0.13309384956347864</v>
      </c>
      <c r="V286" s="43">
        <v>9.0027347992770093</v>
      </c>
      <c r="W286" s="43">
        <v>0.8458713339594246</v>
      </c>
      <c r="X286" s="43">
        <v>0.1023856562286181</v>
      </c>
      <c r="Y286" s="43">
        <v>3.1970925099154162</v>
      </c>
    </row>
    <row r="287" spans="1:25" x14ac:dyDescent="0.2">
      <c r="A287" t="s">
        <v>325</v>
      </c>
      <c r="B287" s="43">
        <v>28.860739659833474</v>
      </c>
      <c r="C287" s="43">
        <v>16.070595844642771</v>
      </c>
      <c r="D287" s="43">
        <v>38.251060360556963</v>
      </c>
      <c r="E287" s="43">
        <v>34.558552244469062</v>
      </c>
      <c r="F287" s="43">
        <v>22.950340008706014</v>
      </c>
      <c r="G287" s="43">
        <v>47.634193940025618</v>
      </c>
      <c r="H287" s="43">
        <v>14.824560196382222</v>
      </c>
      <c r="I287" s="43">
        <v>7.3469569047241254</v>
      </c>
      <c r="J287" s="43">
        <v>22.37888887202492</v>
      </c>
      <c r="K287" s="43">
        <v>2.6246625431620463</v>
      </c>
      <c r="L287" s="43">
        <v>0.31297316526999158</v>
      </c>
      <c r="M287" s="43">
        <v>8.2459022831873625</v>
      </c>
      <c r="N287" s="44">
        <v>0</v>
      </c>
      <c r="O287" s="44">
        <v>0</v>
      </c>
      <c r="P287" s="44">
        <v>0</v>
      </c>
      <c r="Q287" s="44">
        <v>0</v>
      </c>
      <c r="R287" s="44">
        <v>0</v>
      </c>
      <c r="S287" s="44">
        <v>0</v>
      </c>
      <c r="T287" s="43">
        <v>18.244590230858833</v>
      </c>
      <c r="U287" s="43">
        <v>7.2145950291470413</v>
      </c>
      <c r="V287" s="43">
        <v>33.210163684112395</v>
      </c>
      <c r="W287" s="43">
        <v>0.71470215757261146</v>
      </c>
      <c r="X287" s="43">
        <v>8.9221262137883742E-2</v>
      </c>
      <c r="Y287" s="43">
        <v>1.9211902635217049</v>
      </c>
    </row>
    <row r="288" spans="1:25" x14ac:dyDescent="0.2">
      <c r="A288" t="s">
        <v>326</v>
      </c>
      <c r="B288" s="43">
        <v>18.323677311088439</v>
      </c>
      <c r="C288" s="43">
        <v>9.7233327713416724</v>
      </c>
      <c r="D288" s="43">
        <v>27.25526088102297</v>
      </c>
      <c r="E288" s="43">
        <v>61.473713884299933</v>
      </c>
      <c r="F288" s="43">
        <v>44.403285557292392</v>
      </c>
      <c r="G288" s="43">
        <v>75.430231685859894</v>
      </c>
      <c r="H288" s="43">
        <v>6.1057061799981156</v>
      </c>
      <c r="I288" s="43">
        <v>1.5732209359678926</v>
      </c>
      <c r="J288" s="43">
        <v>17.316773958830574</v>
      </c>
      <c r="K288" s="43">
        <v>1.5123792694079066</v>
      </c>
      <c r="L288" s="43">
        <v>0.10589485335460698</v>
      </c>
      <c r="M288" s="43">
        <v>6.0480193646601208</v>
      </c>
      <c r="N288" s="44">
        <v>0</v>
      </c>
      <c r="O288" s="44">
        <v>0</v>
      </c>
      <c r="P288" s="44">
        <v>0</v>
      </c>
      <c r="Q288" s="44">
        <v>0</v>
      </c>
      <c r="R288" s="44">
        <v>0</v>
      </c>
      <c r="S288" s="44">
        <v>0</v>
      </c>
      <c r="T288" s="43">
        <v>10.405755964667931</v>
      </c>
      <c r="U288" s="43">
        <v>1.4247967372326182</v>
      </c>
      <c r="V288" s="43">
        <v>27.669271032229226</v>
      </c>
      <c r="W288" s="43">
        <v>2.0737338799668792</v>
      </c>
      <c r="X288" s="43">
        <v>0.1574086585537384</v>
      </c>
      <c r="Y288" s="43">
        <v>5.6482769447860441</v>
      </c>
    </row>
    <row r="289" spans="1:25" x14ac:dyDescent="0.2">
      <c r="A289" t="s">
        <v>327</v>
      </c>
      <c r="B289" s="43">
        <v>45.800185044678223</v>
      </c>
      <c r="C289" s="43">
        <v>33.755898229709672</v>
      </c>
      <c r="D289" s="43">
        <v>58.49549887794948</v>
      </c>
      <c r="E289" s="43">
        <v>32.808420035951322</v>
      </c>
      <c r="F289" s="43">
        <v>20.021673736877844</v>
      </c>
      <c r="G289" s="43">
        <v>46.74115593900526</v>
      </c>
      <c r="H289" s="43">
        <v>13.91918142131399</v>
      </c>
      <c r="I289" s="43">
        <v>5.5793102593080057</v>
      </c>
      <c r="J289" s="43">
        <v>24.611406555763111</v>
      </c>
      <c r="K289" s="43">
        <v>2.1146564570663298</v>
      </c>
      <c r="L289" s="43">
        <v>0.29141642284946973</v>
      </c>
      <c r="M289" s="43">
        <v>5.5739848760604715</v>
      </c>
      <c r="N289" s="44">
        <v>0</v>
      </c>
      <c r="O289" s="44">
        <v>0</v>
      </c>
      <c r="P289" s="44">
        <v>0</v>
      </c>
      <c r="Q289" s="44">
        <v>0</v>
      </c>
      <c r="R289" s="44">
        <v>0</v>
      </c>
      <c r="S289" s="44">
        <v>0</v>
      </c>
      <c r="T289" s="43">
        <v>3.3482593026056655</v>
      </c>
      <c r="U289" s="43">
        <v>0.19175834662166877</v>
      </c>
      <c r="V289" s="43">
        <v>13.067089623330158</v>
      </c>
      <c r="W289" s="43">
        <v>1.8670021256590827</v>
      </c>
      <c r="X289" s="43">
        <v>0.20712912485557874</v>
      </c>
      <c r="Y289" s="43">
        <v>5.724121004405311</v>
      </c>
    </row>
    <row r="290" spans="1:25" x14ac:dyDescent="0.2">
      <c r="A290" t="s">
        <v>328</v>
      </c>
      <c r="B290" s="43">
        <v>17.145430950888326</v>
      </c>
      <c r="C290" s="43">
        <v>9.9002558601091923</v>
      </c>
      <c r="D290" s="43">
        <v>25.050128439700291</v>
      </c>
      <c r="E290" s="43">
        <v>72.194228896002087</v>
      </c>
      <c r="F290" s="43">
        <v>61.525788670331636</v>
      </c>
      <c r="G290" s="43">
        <v>82.486296406693853</v>
      </c>
      <c r="H290" s="43">
        <v>5.269317961590084</v>
      </c>
      <c r="I290" s="43">
        <v>1.5779561113352356</v>
      </c>
      <c r="J290" s="43">
        <v>11.47738335752682</v>
      </c>
      <c r="K290" s="43">
        <v>1.8201869107652133</v>
      </c>
      <c r="L290" s="43">
        <v>0.16879780112458032</v>
      </c>
      <c r="M290" s="43">
        <v>5.1150614968670087</v>
      </c>
      <c r="N290" s="44">
        <v>0</v>
      </c>
      <c r="O290" s="44">
        <v>0</v>
      </c>
      <c r="P290" s="44">
        <v>0</v>
      </c>
      <c r="Q290" s="44">
        <v>0</v>
      </c>
      <c r="R290" s="44">
        <v>0</v>
      </c>
      <c r="S290" s="44">
        <v>0</v>
      </c>
      <c r="T290" s="43">
        <v>2.1569068273669361</v>
      </c>
      <c r="U290" s="43">
        <v>0.19126215884321301</v>
      </c>
      <c r="V290" s="43">
        <v>9.5119622059726066</v>
      </c>
      <c r="W290" s="43">
        <v>1.2387487334422056</v>
      </c>
      <c r="X290" s="43">
        <v>0.20877830302785116</v>
      </c>
      <c r="Y290" s="43">
        <v>4.6081555894782493</v>
      </c>
    </row>
    <row r="291" spans="1:25" x14ac:dyDescent="0.2">
      <c r="A291" t="s">
        <v>329</v>
      </c>
      <c r="B291" s="43">
        <v>15.48567594788752</v>
      </c>
      <c r="C291" s="43">
        <v>10.646681095772067</v>
      </c>
      <c r="D291" s="43">
        <v>21.726116349187823</v>
      </c>
      <c r="E291" s="43">
        <v>72.527574189383813</v>
      </c>
      <c r="F291" s="43">
        <v>58.77447802408318</v>
      </c>
      <c r="G291" s="43">
        <v>81.446856650254645</v>
      </c>
      <c r="H291" s="43">
        <v>7.0039930550148561</v>
      </c>
      <c r="I291" s="43">
        <v>2.2198955258538082</v>
      </c>
      <c r="J291" s="43">
        <v>12.271621229580665</v>
      </c>
      <c r="K291" s="43">
        <v>2.2042673838340194</v>
      </c>
      <c r="L291" s="43">
        <v>0.12801966520949951</v>
      </c>
      <c r="M291" s="43">
        <v>6.9511522729735944</v>
      </c>
      <c r="N291" s="44">
        <v>0</v>
      </c>
      <c r="O291" s="44">
        <v>0</v>
      </c>
      <c r="P291" s="44">
        <v>0</v>
      </c>
      <c r="Q291" s="44">
        <v>0</v>
      </c>
      <c r="R291" s="44">
        <v>0</v>
      </c>
      <c r="S291" s="44">
        <v>0</v>
      </c>
      <c r="T291" s="43">
        <v>1.4518354414946539</v>
      </c>
      <c r="U291" s="43">
        <v>7.8859151672696429E-2</v>
      </c>
      <c r="V291" s="43">
        <v>5.6481925511785516</v>
      </c>
      <c r="W291" s="43">
        <v>1.1012827853604561</v>
      </c>
      <c r="X291" s="43">
        <v>0.11506492307185581</v>
      </c>
      <c r="Y291" s="43">
        <v>4.2598641517530149</v>
      </c>
    </row>
    <row r="292" spans="1:25" x14ac:dyDescent="0.2">
      <c r="A292" t="s">
        <v>330</v>
      </c>
      <c r="B292" s="43">
        <v>15.51483274487212</v>
      </c>
      <c r="C292" s="43">
        <v>9.6007850395330721</v>
      </c>
      <c r="D292" s="43">
        <v>21.955466818439273</v>
      </c>
      <c r="E292" s="43">
        <v>63.500260684853551</v>
      </c>
      <c r="F292" s="43">
        <v>48.285026158533441</v>
      </c>
      <c r="G292" s="43">
        <v>79.026081668686359</v>
      </c>
      <c r="H292" s="43">
        <v>13.208993960521687</v>
      </c>
      <c r="I292" s="43">
        <v>4.5379612497460267</v>
      </c>
      <c r="J292" s="43">
        <v>28.607215735866081</v>
      </c>
      <c r="K292" s="43">
        <v>4.6168944808625998</v>
      </c>
      <c r="L292" s="43">
        <v>0.33822124215791421</v>
      </c>
      <c r="M292" s="43">
        <v>13.694972928784299</v>
      </c>
      <c r="N292" s="44">
        <v>0</v>
      </c>
      <c r="O292" s="44">
        <v>0</v>
      </c>
      <c r="P292" s="44">
        <v>0</v>
      </c>
      <c r="Q292" s="44">
        <v>0</v>
      </c>
      <c r="R292" s="44">
        <v>0</v>
      </c>
      <c r="S292" s="44">
        <v>0</v>
      </c>
      <c r="T292" s="43">
        <v>1.0738308584777625</v>
      </c>
      <c r="U292" s="43">
        <v>4.8313949963184867E-2</v>
      </c>
      <c r="V292" s="43">
        <v>5.5510632845374932</v>
      </c>
      <c r="W292" s="43">
        <v>1.7571502645712673</v>
      </c>
      <c r="X292" s="43">
        <v>0.12061386566354745</v>
      </c>
      <c r="Y292" s="43">
        <v>4.8162574547745276</v>
      </c>
    </row>
    <row r="293" spans="1:25" x14ac:dyDescent="0.2">
      <c r="A293" t="s">
        <v>331</v>
      </c>
      <c r="B293" s="43">
        <v>28.906030767841894</v>
      </c>
      <c r="C293" s="43">
        <v>19.016947656559562</v>
      </c>
      <c r="D293" s="43">
        <v>39.745956059815448</v>
      </c>
      <c r="E293" s="43">
        <v>36.899749085756376</v>
      </c>
      <c r="F293" s="43">
        <v>24.615048942054337</v>
      </c>
      <c r="G293" s="43">
        <v>51.193187897683721</v>
      </c>
      <c r="H293" s="43">
        <v>4.4341716419491952</v>
      </c>
      <c r="I293" s="43">
        <v>1.4323878819802416</v>
      </c>
      <c r="J293" s="43">
        <v>9.0338249227306822</v>
      </c>
      <c r="K293" s="43">
        <v>13.009992436379386</v>
      </c>
      <c r="L293" s="43">
        <v>2.8354959875985633</v>
      </c>
      <c r="M293" s="43">
        <v>29.695607257756997</v>
      </c>
      <c r="N293" s="44">
        <v>0</v>
      </c>
      <c r="O293" s="44">
        <v>0</v>
      </c>
      <c r="P293" s="44">
        <v>0</v>
      </c>
      <c r="Q293" s="44">
        <v>0</v>
      </c>
      <c r="R293" s="44">
        <v>0</v>
      </c>
      <c r="S293" s="44">
        <v>0</v>
      </c>
      <c r="T293" s="43">
        <v>15.919476819538597</v>
      </c>
      <c r="U293" s="43">
        <v>6.3538918369130188</v>
      </c>
      <c r="V293" s="43">
        <v>31.014105007224753</v>
      </c>
      <c r="W293" s="43">
        <v>0.61349273744551402</v>
      </c>
      <c r="X293" s="43">
        <v>8.848146356235824E-2</v>
      </c>
      <c r="Y293" s="43">
        <v>1.7129947966149652</v>
      </c>
    </row>
    <row r="294" spans="1:25" x14ac:dyDescent="0.2">
      <c r="A294" t="s">
        <v>332</v>
      </c>
      <c r="B294" s="43">
        <v>39.419924784798624</v>
      </c>
      <c r="C294" s="43">
        <v>25.609440552933183</v>
      </c>
      <c r="D294" s="43">
        <v>49.695296740076103</v>
      </c>
      <c r="E294" s="43">
        <v>24.891758975585798</v>
      </c>
      <c r="F294" s="43">
        <v>12.940287116943322</v>
      </c>
      <c r="G294" s="43">
        <v>37.34772789916623</v>
      </c>
      <c r="H294" s="43">
        <v>25.439712199937244</v>
      </c>
      <c r="I294" s="43">
        <v>15.391726506047132</v>
      </c>
      <c r="J294" s="43">
        <v>35.958618043369604</v>
      </c>
      <c r="K294" s="43">
        <v>5.3408092613470677</v>
      </c>
      <c r="L294" s="43">
        <v>0.87024575890433165</v>
      </c>
      <c r="M294" s="43">
        <v>12.080095205820363</v>
      </c>
      <c r="N294" s="44">
        <v>0</v>
      </c>
      <c r="O294" s="44">
        <v>0</v>
      </c>
      <c r="P294" s="44">
        <v>0</v>
      </c>
      <c r="Q294" s="44">
        <v>0</v>
      </c>
      <c r="R294" s="44">
        <v>0</v>
      </c>
      <c r="S294" s="44">
        <v>0</v>
      </c>
      <c r="T294" s="43">
        <v>3.8938830429165363</v>
      </c>
      <c r="U294" s="43">
        <v>7.5318301242848093E-2</v>
      </c>
      <c r="V294" s="43">
        <v>19.802611109889739</v>
      </c>
      <c r="W294" s="43">
        <v>0.83005503332553643</v>
      </c>
      <c r="X294" s="43">
        <v>0.12577109595619373</v>
      </c>
      <c r="Y294" s="43">
        <v>3.3465332619435335</v>
      </c>
    </row>
    <row r="295" spans="1:25" x14ac:dyDescent="0.2">
      <c r="A295" t="s">
        <v>333</v>
      </c>
      <c r="B295" s="43">
        <v>43.382495661053298</v>
      </c>
      <c r="C295" s="43">
        <v>34.091940488996173</v>
      </c>
      <c r="D295" s="43">
        <v>51.367367741224292</v>
      </c>
      <c r="E295" s="43">
        <v>39.431853565125373</v>
      </c>
      <c r="F295" s="43">
        <v>24.986400367441259</v>
      </c>
      <c r="G295" s="43">
        <v>54.631745734253698</v>
      </c>
      <c r="H295" s="43">
        <v>10.701100086658453</v>
      </c>
      <c r="I295" s="43">
        <v>4.0070659691014265</v>
      </c>
      <c r="J295" s="43">
        <v>19.368684911093698</v>
      </c>
      <c r="K295" s="43">
        <v>3.4676177625693896</v>
      </c>
      <c r="L295" s="43">
        <v>0.4481868900356345</v>
      </c>
      <c r="M295" s="43">
        <v>10.385800761092097</v>
      </c>
      <c r="N295" s="44">
        <v>0</v>
      </c>
      <c r="O295" s="44">
        <v>0</v>
      </c>
      <c r="P295" s="44">
        <v>0</v>
      </c>
      <c r="Q295" s="44">
        <v>0</v>
      </c>
      <c r="R295" s="44">
        <v>0</v>
      </c>
      <c r="S295" s="44">
        <v>0</v>
      </c>
      <c r="T295" s="43">
        <v>2.063123510962166</v>
      </c>
      <c r="U295" s="43">
        <v>0.11977098343351261</v>
      </c>
      <c r="V295" s="43">
        <v>8.9566710495611108</v>
      </c>
      <c r="W295" s="43">
        <v>0.77373118111074202</v>
      </c>
      <c r="X295" s="43">
        <v>0.10334817634115438</v>
      </c>
      <c r="Y295" s="43">
        <v>2.4755012582236535</v>
      </c>
    </row>
    <row r="296" spans="1:25" x14ac:dyDescent="0.2">
      <c r="A296" t="s">
        <v>334</v>
      </c>
      <c r="B296" s="43">
        <v>37.788492065455763</v>
      </c>
      <c r="C296" s="43">
        <v>28.995772616931951</v>
      </c>
      <c r="D296" s="43">
        <v>46.197578312349975</v>
      </c>
      <c r="E296" s="43">
        <v>45.733967580866072</v>
      </c>
      <c r="F296" s="43">
        <v>30.483052919245623</v>
      </c>
      <c r="G296" s="43">
        <v>57.299471416630077</v>
      </c>
      <c r="H296" s="43">
        <v>10.107150104758942</v>
      </c>
      <c r="I296" s="43">
        <v>4.4849927326868793</v>
      </c>
      <c r="J296" s="43">
        <v>19.784827039214491</v>
      </c>
      <c r="K296" s="43">
        <v>2.4611275926846905</v>
      </c>
      <c r="L296" s="43">
        <v>0.3356231147429013</v>
      </c>
      <c r="M296" s="43">
        <v>7.3825696132527847</v>
      </c>
      <c r="N296" s="44">
        <v>0</v>
      </c>
      <c r="O296" s="44">
        <v>0</v>
      </c>
      <c r="P296" s="44">
        <v>0</v>
      </c>
      <c r="Q296" s="44">
        <v>0</v>
      </c>
      <c r="R296" s="44">
        <v>0</v>
      </c>
      <c r="S296" s="44">
        <v>0</v>
      </c>
      <c r="T296" s="43">
        <v>2.7389863669617114</v>
      </c>
      <c r="U296" s="43">
        <v>0.27923589440768187</v>
      </c>
      <c r="V296" s="43">
        <v>9.7622190466988101</v>
      </c>
      <c r="W296" s="43">
        <v>0.98419731003689448</v>
      </c>
      <c r="X296" s="43">
        <v>0.11907706085120585</v>
      </c>
      <c r="Y296" s="43">
        <v>3.3058056545929357</v>
      </c>
    </row>
    <row r="297" spans="1:25" x14ac:dyDescent="0.2">
      <c r="A297" t="s">
        <v>335</v>
      </c>
      <c r="B297" s="43">
        <v>42.558303979491626</v>
      </c>
      <c r="C297" s="43">
        <v>31.419829884155725</v>
      </c>
      <c r="D297" s="43">
        <v>54.236551516521644</v>
      </c>
      <c r="E297" s="43">
        <v>39.813631007390313</v>
      </c>
      <c r="F297" s="43">
        <v>27.413563472476255</v>
      </c>
      <c r="G297" s="43">
        <v>52.094778971125208</v>
      </c>
      <c r="H297" s="43">
        <v>10.30900504447267</v>
      </c>
      <c r="I297" s="43">
        <v>4.6779467902593792</v>
      </c>
      <c r="J297" s="43">
        <v>17.576036714136904</v>
      </c>
      <c r="K297" s="43">
        <v>3.4868364276349531</v>
      </c>
      <c r="L297" s="43">
        <v>0.43366925571936327</v>
      </c>
      <c r="M297" s="43">
        <v>8.0955963188034072</v>
      </c>
      <c r="N297" s="44">
        <v>0</v>
      </c>
      <c r="O297" s="44">
        <v>0</v>
      </c>
      <c r="P297" s="44">
        <v>0</v>
      </c>
      <c r="Q297" s="44">
        <v>0</v>
      </c>
      <c r="R297" s="44">
        <v>0</v>
      </c>
      <c r="S297" s="44">
        <v>0</v>
      </c>
      <c r="T297" s="43">
        <v>2.2750926799912428</v>
      </c>
      <c r="U297" s="43">
        <v>0.13498683629828667</v>
      </c>
      <c r="V297" s="43">
        <v>8.4416200078680248</v>
      </c>
      <c r="W297" s="43">
        <v>1.4068506169844444</v>
      </c>
      <c r="X297" s="43">
        <v>0.23370389966504349</v>
      </c>
      <c r="Y297" s="43">
        <v>4.4886167538555606</v>
      </c>
    </row>
    <row r="298" spans="1:25" x14ac:dyDescent="0.2">
      <c r="A298" t="s">
        <v>336</v>
      </c>
      <c r="B298" s="43">
        <v>34.048321493446281</v>
      </c>
      <c r="C298" s="43">
        <v>27.23166078870219</v>
      </c>
      <c r="D298" s="43">
        <v>41.480877899865803</v>
      </c>
      <c r="E298" s="43">
        <v>40.187456141576348</v>
      </c>
      <c r="F298" s="43">
        <v>28.599325986045866</v>
      </c>
      <c r="G298" s="43">
        <v>50.829241866757748</v>
      </c>
      <c r="H298" s="43">
        <v>21.894306552188553</v>
      </c>
      <c r="I298" s="43">
        <v>12.836410808118087</v>
      </c>
      <c r="J298" s="43">
        <v>34.285821014805045</v>
      </c>
      <c r="K298" s="43">
        <v>1.8403520471161714</v>
      </c>
      <c r="L298" s="43">
        <v>0.20519176559759589</v>
      </c>
      <c r="M298" s="43">
        <v>6.6720421171619595</v>
      </c>
      <c r="N298" s="44">
        <v>0</v>
      </c>
      <c r="O298" s="44">
        <v>0</v>
      </c>
      <c r="P298" s="44">
        <v>0</v>
      </c>
      <c r="Q298" s="44">
        <v>0</v>
      </c>
      <c r="R298" s="44">
        <v>0</v>
      </c>
      <c r="S298" s="44">
        <v>0</v>
      </c>
      <c r="T298" s="43">
        <v>1.2123165082591771</v>
      </c>
      <c r="U298" s="43">
        <v>9.9872152079632348E-2</v>
      </c>
      <c r="V298" s="43">
        <v>4.1031188546408321</v>
      </c>
      <c r="W298" s="43">
        <v>0.63015167057903476</v>
      </c>
      <c r="X298" s="43">
        <v>7.5853876108353188E-2</v>
      </c>
      <c r="Y298" s="43">
        <v>1.5720261580798978</v>
      </c>
    </row>
    <row r="299" spans="1:25" x14ac:dyDescent="0.2">
      <c r="A299" t="s">
        <v>337</v>
      </c>
      <c r="B299" s="43">
        <v>29.828998194300326</v>
      </c>
      <c r="C299" s="43">
        <v>19.16018253014655</v>
      </c>
      <c r="D299" s="43">
        <v>40.793072992685673</v>
      </c>
      <c r="E299" s="43">
        <v>41.718030800669339</v>
      </c>
      <c r="F299" s="43">
        <v>29.980657435488954</v>
      </c>
      <c r="G299" s="43">
        <v>54.899165044215458</v>
      </c>
      <c r="H299" s="43">
        <v>11.844596861987743</v>
      </c>
      <c r="I299" s="43">
        <v>5.0293588873242197</v>
      </c>
      <c r="J299" s="43">
        <v>22.030979927755208</v>
      </c>
      <c r="K299" s="43">
        <v>2.1037301744435495</v>
      </c>
      <c r="L299" s="43">
        <v>0.22044079392399307</v>
      </c>
      <c r="M299" s="43">
        <v>7.792810134423064</v>
      </c>
      <c r="N299" s="44">
        <v>0</v>
      </c>
      <c r="O299" s="44">
        <v>0</v>
      </c>
      <c r="P299" s="44">
        <v>0</v>
      </c>
      <c r="Q299" s="44">
        <v>0</v>
      </c>
      <c r="R299" s="44">
        <v>0</v>
      </c>
      <c r="S299" s="44">
        <v>0</v>
      </c>
      <c r="T299" s="43">
        <v>11.914674203380809</v>
      </c>
      <c r="U299" s="43">
        <v>2.757525969459008</v>
      </c>
      <c r="V299" s="43">
        <v>27.509306845965746</v>
      </c>
      <c r="W299" s="43">
        <v>2.3759248162059139</v>
      </c>
      <c r="X299" s="43">
        <v>0.53511909064549668</v>
      </c>
      <c r="Y299" s="43">
        <v>7.5260761892997072</v>
      </c>
    </row>
    <row r="300" spans="1:25" x14ac:dyDescent="0.2">
      <c r="A300" t="s">
        <v>338</v>
      </c>
      <c r="B300" s="43">
        <v>40.155062804079854</v>
      </c>
      <c r="C300" s="43">
        <v>31.665637055333697</v>
      </c>
      <c r="D300" s="43">
        <v>49.065195544621531</v>
      </c>
      <c r="E300" s="43">
        <v>42.683331225903288</v>
      </c>
      <c r="F300" s="43">
        <v>31.27047812783923</v>
      </c>
      <c r="G300" s="43">
        <v>56.291539899108166</v>
      </c>
      <c r="H300" s="43">
        <v>10.21249824403953</v>
      </c>
      <c r="I300" s="43">
        <v>3.9278253800059932</v>
      </c>
      <c r="J300" s="43">
        <v>18.75728010700773</v>
      </c>
      <c r="K300" s="43">
        <v>2.9555975073507197</v>
      </c>
      <c r="L300" s="43">
        <v>0.54112984618096993</v>
      </c>
      <c r="M300" s="43">
        <v>8.061668707411604</v>
      </c>
      <c r="N300" s="44">
        <v>0</v>
      </c>
      <c r="O300" s="44">
        <v>0</v>
      </c>
      <c r="P300" s="44">
        <v>0</v>
      </c>
      <c r="Q300" s="44">
        <v>0</v>
      </c>
      <c r="R300" s="44">
        <v>0</v>
      </c>
      <c r="S300" s="44">
        <v>0</v>
      </c>
      <c r="T300" s="43">
        <v>3.0633030419311522</v>
      </c>
      <c r="U300" s="43">
        <v>0.15372499718619309</v>
      </c>
      <c r="V300" s="43">
        <v>9.8166153446155775</v>
      </c>
      <c r="W300" s="43">
        <v>0.75572940285446133</v>
      </c>
      <c r="X300" s="43">
        <v>8.3278259693738685E-2</v>
      </c>
      <c r="Y300" s="43">
        <v>2.335051411623803</v>
      </c>
    </row>
    <row r="301" spans="1:25" x14ac:dyDescent="0.2">
      <c r="A301" t="s">
        <v>339</v>
      </c>
      <c r="B301" s="43">
        <v>37.852017728636916</v>
      </c>
      <c r="C301" s="43">
        <v>29.225256656633725</v>
      </c>
      <c r="D301" s="43">
        <v>47.652658562298768</v>
      </c>
      <c r="E301" s="43">
        <v>28.354692960894152</v>
      </c>
      <c r="F301" s="43">
        <v>15.575495404358275</v>
      </c>
      <c r="G301" s="43">
        <v>45.598512184629804</v>
      </c>
      <c r="H301" s="43">
        <v>27.561581486928986</v>
      </c>
      <c r="I301" s="43">
        <v>14.053237161598773</v>
      </c>
      <c r="J301" s="43">
        <v>39.009052613244677</v>
      </c>
      <c r="K301" s="43">
        <v>1.4399428251356718</v>
      </c>
      <c r="L301" s="43">
        <v>0.15261461433295487</v>
      </c>
      <c r="M301" s="43">
        <v>3.7808091389204659</v>
      </c>
      <c r="N301" s="44">
        <v>0</v>
      </c>
      <c r="O301" s="44">
        <v>0</v>
      </c>
      <c r="P301" s="44">
        <v>0</v>
      </c>
      <c r="Q301" s="44">
        <v>0</v>
      </c>
      <c r="R301" s="44">
        <v>0</v>
      </c>
      <c r="S301" s="44">
        <v>0</v>
      </c>
      <c r="T301" s="43">
        <v>3.6564836841879398</v>
      </c>
      <c r="U301" s="43">
        <v>0.32364753243330335</v>
      </c>
      <c r="V301" s="43">
        <v>14.366201331828993</v>
      </c>
      <c r="W301" s="43">
        <v>1.0010158142880512</v>
      </c>
      <c r="X301" s="43">
        <v>7.4034447416765223E-2</v>
      </c>
      <c r="Y301" s="43">
        <v>2.9559482927575367</v>
      </c>
    </row>
    <row r="302" spans="1:25" x14ac:dyDescent="0.2">
      <c r="A302" t="s">
        <v>340</v>
      </c>
      <c r="B302" s="43">
        <v>37.322675077790386</v>
      </c>
      <c r="C302" s="43">
        <v>26.06566653513724</v>
      </c>
      <c r="D302" s="43">
        <v>48.894569952255026</v>
      </c>
      <c r="E302" s="43">
        <v>44.835793403041372</v>
      </c>
      <c r="F302" s="43">
        <v>28.826846203877654</v>
      </c>
      <c r="G302" s="43">
        <v>62.975298369978546</v>
      </c>
      <c r="H302" s="43">
        <v>10.1786394132645</v>
      </c>
      <c r="I302" s="43">
        <v>2.9486225392833147</v>
      </c>
      <c r="J302" s="43">
        <v>19.426508534659359</v>
      </c>
      <c r="K302" s="43">
        <v>2.9040608685807983</v>
      </c>
      <c r="L302" s="43">
        <v>0.3262883365940179</v>
      </c>
      <c r="M302" s="43">
        <v>10.491263358594569</v>
      </c>
      <c r="N302" s="44">
        <v>0</v>
      </c>
      <c r="O302" s="44">
        <v>0</v>
      </c>
      <c r="P302" s="44">
        <v>0</v>
      </c>
      <c r="Q302" s="44">
        <v>0</v>
      </c>
      <c r="R302" s="44">
        <v>0</v>
      </c>
      <c r="S302" s="44">
        <v>0</v>
      </c>
      <c r="T302" s="43">
        <v>3.7210629133271169</v>
      </c>
      <c r="U302" s="43">
        <v>0.21961739370519803</v>
      </c>
      <c r="V302" s="43">
        <v>14.127260832398283</v>
      </c>
      <c r="W302" s="43">
        <v>0.87677306388442311</v>
      </c>
      <c r="X302" s="43">
        <v>8.3310663863060797E-2</v>
      </c>
      <c r="Y302" s="43">
        <v>3.0282892070426661</v>
      </c>
    </row>
    <row r="303" spans="1:25" x14ac:dyDescent="0.2">
      <c r="A303" t="s">
        <v>341</v>
      </c>
      <c r="B303" s="43">
        <v>35.536964576650895</v>
      </c>
      <c r="C303" s="43">
        <v>20.096668344292514</v>
      </c>
      <c r="D303" s="43">
        <v>45.807351218552569</v>
      </c>
      <c r="E303" s="43">
        <v>37.220698753518278</v>
      </c>
      <c r="F303" s="43">
        <v>23.926721810463249</v>
      </c>
      <c r="G303" s="43">
        <v>52.979070627358013</v>
      </c>
      <c r="H303" s="43">
        <v>10.217981183940186</v>
      </c>
      <c r="I303" s="43">
        <v>2.971607665392821</v>
      </c>
      <c r="J303" s="43">
        <v>18.681493365916658</v>
      </c>
      <c r="K303" s="43">
        <v>5.8649463670513073</v>
      </c>
      <c r="L303" s="43">
        <v>0.64304181276985983</v>
      </c>
      <c r="M303" s="43">
        <v>17.15913852395904</v>
      </c>
      <c r="N303" s="44">
        <v>0</v>
      </c>
      <c r="O303" s="44">
        <v>0</v>
      </c>
      <c r="P303" s="44">
        <v>0</v>
      </c>
      <c r="Q303" s="44">
        <v>0</v>
      </c>
      <c r="R303" s="44">
        <v>0</v>
      </c>
      <c r="S303" s="44">
        <v>0</v>
      </c>
      <c r="T303" s="43">
        <v>10.082114757028243</v>
      </c>
      <c r="U303" s="43">
        <v>1.221909950610907</v>
      </c>
      <c r="V303" s="43">
        <v>30.458697388421648</v>
      </c>
      <c r="W303" s="43">
        <v>0.87055316618631062</v>
      </c>
      <c r="X303" s="43">
        <v>8.3174135137689328E-2</v>
      </c>
      <c r="Y303" s="43">
        <v>2.3766385887303216</v>
      </c>
    </row>
    <row r="304" spans="1:25" x14ac:dyDescent="0.2">
      <c r="A304" t="s">
        <v>342</v>
      </c>
      <c r="B304" s="43">
        <v>43.9604007039338</v>
      </c>
      <c r="C304" s="43">
        <v>35.23884524868766</v>
      </c>
      <c r="D304" s="43">
        <v>51.848613930086593</v>
      </c>
      <c r="E304" s="43">
        <v>28.684510253434738</v>
      </c>
      <c r="F304" s="43">
        <v>20.238544374008914</v>
      </c>
      <c r="G304" s="43">
        <v>37.236452393172449</v>
      </c>
      <c r="H304" s="43">
        <v>21.320705173178759</v>
      </c>
      <c r="I304" s="43">
        <v>13.443018640041057</v>
      </c>
      <c r="J304" s="43">
        <v>29.437549772900834</v>
      </c>
      <c r="K304" s="43">
        <v>3.0751928000783151</v>
      </c>
      <c r="L304" s="43">
        <v>0.39569743911547217</v>
      </c>
      <c r="M304" s="43">
        <v>9.8108293684264627</v>
      </c>
      <c r="N304" s="44">
        <v>0</v>
      </c>
      <c r="O304" s="44">
        <v>0</v>
      </c>
      <c r="P304" s="44">
        <v>0</v>
      </c>
      <c r="Q304" s="44">
        <v>0</v>
      </c>
      <c r="R304" s="44">
        <v>0</v>
      </c>
      <c r="S304" s="44">
        <v>0</v>
      </c>
      <c r="T304" s="43">
        <v>1.682099149133466</v>
      </c>
      <c r="U304" s="43">
        <v>9.2529236810121249E-2</v>
      </c>
      <c r="V304" s="43">
        <v>5.4662732811560009</v>
      </c>
      <c r="W304" s="43">
        <v>1.0122980558572023</v>
      </c>
      <c r="X304" s="43">
        <v>0.1236493290424642</v>
      </c>
      <c r="Y304" s="43">
        <v>2.9828960403250044</v>
      </c>
    </row>
    <row r="305" spans="1:25" x14ac:dyDescent="0.2">
      <c r="A305" t="s">
        <v>343</v>
      </c>
      <c r="B305" s="43">
        <v>22.237549669711765</v>
      </c>
      <c r="C305" s="43">
        <v>14.958741098973077</v>
      </c>
      <c r="D305" s="43">
        <v>31.454657669573326</v>
      </c>
      <c r="E305" s="43">
        <v>65.987048841551712</v>
      </c>
      <c r="F305" s="43">
        <v>53.818128132835326</v>
      </c>
      <c r="G305" s="43">
        <v>78.10824630618491</v>
      </c>
      <c r="H305" s="43">
        <v>2.7871913574180214</v>
      </c>
      <c r="I305" s="43">
        <v>0.64588469132098847</v>
      </c>
      <c r="J305" s="43">
        <v>7.5436185009837562</v>
      </c>
      <c r="K305" s="43">
        <v>2.2099030546552783</v>
      </c>
      <c r="L305" s="43">
        <v>0.25167151304806501</v>
      </c>
      <c r="M305" s="43">
        <v>7.8827020485430772</v>
      </c>
      <c r="N305" s="44">
        <v>0</v>
      </c>
      <c r="O305" s="44">
        <v>0</v>
      </c>
      <c r="P305" s="44">
        <v>0</v>
      </c>
      <c r="Q305" s="44">
        <v>0</v>
      </c>
      <c r="R305" s="44">
        <v>0</v>
      </c>
      <c r="S305" s="44">
        <v>0</v>
      </c>
      <c r="T305" s="43">
        <v>5.1757927964792527</v>
      </c>
      <c r="U305" s="43">
        <v>0.58778769200457615</v>
      </c>
      <c r="V305" s="43">
        <v>15.36982946018593</v>
      </c>
      <c r="W305" s="43">
        <v>1.3753301025315645</v>
      </c>
      <c r="X305" s="43">
        <v>5.5987136073061529E-2</v>
      </c>
      <c r="Y305" s="43">
        <v>5.5298741522716535</v>
      </c>
    </row>
    <row r="306" spans="1:25" x14ac:dyDescent="0.2">
      <c r="A306" t="s">
        <v>344</v>
      </c>
      <c r="B306" s="43">
        <v>38.084127245213338</v>
      </c>
      <c r="C306" s="43">
        <v>27.843377055961415</v>
      </c>
      <c r="D306" s="43">
        <v>46.42585738621672</v>
      </c>
      <c r="E306" s="43">
        <v>48.902222239319649</v>
      </c>
      <c r="F306" s="43">
        <v>38.482916417363846</v>
      </c>
      <c r="G306" s="43">
        <v>60.983516930372097</v>
      </c>
      <c r="H306" s="43">
        <v>5.4017557194773742</v>
      </c>
      <c r="I306" s="43">
        <v>1.7686424859215968</v>
      </c>
      <c r="J306" s="43">
        <v>11.205307889278792</v>
      </c>
      <c r="K306" s="43">
        <v>2.1454658481804261</v>
      </c>
      <c r="L306" s="43">
        <v>0.14816902096287829</v>
      </c>
      <c r="M306" s="43">
        <v>7.353308806674919</v>
      </c>
      <c r="N306" s="44">
        <v>0</v>
      </c>
      <c r="O306" s="44">
        <v>0</v>
      </c>
      <c r="P306" s="44">
        <v>0</v>
      </c>
      <c r="Q306" s="44">
        <v>0</v>
      </c>
      <c r="R306" s="44">
        <v>0</v>
      </c>
      <c r="S306" s="44">
        <v>0</v>
      </c>
      <c r="T306" s="43">
        <v>4.0125295484846282</v>
      </c>
      <c r="U306" s="43">
        <v>0.29396199176851207</v>
      </c>
      <c r="V306" s="43">
        <v>14.947160224280243</v>
      </c>
      <c r="W306" s="43">
        <v>1.192692500688965</v>
      </c>
      <c r="X306" s="43">
        <v>9.5346055011192532E-2</v>
      </c>
      <c r="Y306" s="43">
        <v>3.6248626304068701</v>
      </c>
    </row>
    <row r="307" spans="1:25" x14ac:dyDescent="0.2">
      <c r="A307" t="s">
        <v>345</v>
      </c>
      <c r="B307" s="43">
        <v>34.35234163812256</v>
      </c>
      <c r="C307" s="43">
        <v>25.84479820458818</v>
      </c>
      <c r="D307" s="43">
        <v>43.485000554051211</v>
      </c>
      <c r="E307" s="43">
        <v>48.703262481267643</v>
      </c>
      <c r="F307" s="43">
        <v>36.128436742293658</v>
      </c>
      <c r="G307" s="43">
        <v>61.241012228865088</v>
      </c>
      <c r="H307" s="43">
        <v>12.536362868731189</v>
      </c>
      <c r="I307" s="43">
        <v>5.9049383022740329</v>
      </c>
      <c r="J307" s="43">
        <v>21.644690749445171</v>
      </c>
      <c r="K307" s="43">
        <v>1.6398173553617901</v>
      </c>
      <c r="L307" s="43">
        <v>0.19911545450368995</v>
      </c>
      <c r="M307" s="43">
        <v>4.992851737738496</v>
      </c>
      <c r="N307" s="44">
        <v>0</v>
      </c>
      <c r="O307" s="44">
        <v>0</v>
      </c>
      <c r="P307" s="44">
        <v>0</v>
      </c>
      <c r="Q307" s="44">
        <v>0</v>
      </c>
      <c r="R307" s="44">
        <v>0</v>
      </c>
      <c r="S307" s="44">
        <v>0</v>
      </c>
      <c r="T307" s="43">
        <v>1.6526655305879279</v>
      </c>
      <c r="U307" s="43">
        <v>0.18774700780221937</v>
      </c>
      <c r="V307" s="43">
        <v>5.2376229056066572</v>
      </c>
      <c r="W307" s="43">
        <v>0.85478493539002354</v>
      </c>
      <c r="X307" s="43">
        <v>0.15011453320631535</v>
      </c>
      <c r="Y307" s="43">
        <v>3.0364393840452912</v>
      </c>
    </row>
    <row r="308" spans="1:25" x14ac:dyDescent="0.2">
      <c r="A308" t="s">
        <v>346</v>
      </c>
      <c r="B308" s="43">
        <v>26.955175605501868</v>
      </c>
      <c r="C308" s="43">
        <v>17.994613902811363</v>
      </c>
      <c r="D308" s="43">
        <v>36.939028987894311</v>
      </c>
      <c r="E308" s="43">
        <v>60.074886398117336</v>
      </c>
      <c r="F308" s="43">
        <v>48.617260395271401</v>
      </c>
      <c r="G308" s="43">
        <v>72.468823830078932</v>
      </c>
      <c r="H308" s="43">
        <v>6.3938218864546883</v>
      </c>
      <c r="I308" s="43">
        <v>2.4894277777975637</v>
      </c>
      <c r="J308" s="43">
        <v>13.027218856420115</v>
      </c>
      <c r="K308" s="43">
        <v>3.6597545214191909</v>
      </c>
      <c r="L308" s="43">
        <v>0.44373130242487574</v>
      </c>
      <c r="M308" s="43">
        <v>10.390603776437599</v>
      </c>
      <c r="N308" s="44">
        <v>0</v>
      </c>
      <c r="O308" s="44">
        <v>0</v>
      </c>
      <c r="P308" s="44">
        <v>0</v>
      </c>
      <c r="Q308" s="44">
        <v>0</v>
      </c>
      <c r="R308" s="44">
        <v>0</v>
      </c>
      <c r="S308" s="44">
        <v>0</v>
      </c>
      <c r="T308" s="43">
        <v>2.2389568167436322</v>
      </c>
      <c r="U308" s="43">
        <v>0.13974675716899987</v>
      </c>
      <c r="V308" s="43">
        <v>8.057609850928749</v>
      </c>
      <c r="W308" s="43">
        <v>0.53883071465854393</v>
      </c>
      <c r="X308" s="43">
        <v>4.1209943506357323E-2</v>
      </c>
      <c r="Y308" s="43">
        <v>1.6614533320117679</v>
      </c>
    </row>
    <row r="309" spans="1:25" x14ac:dyDescent="0.2">
      <c r="A309" t="s">
        <v>347</v>
      </c>
      <c r="B309" s="43">
        <v>17.247325398877575</v>
      </c>
      <c r="C309" s="43">
        <v>9.6584550708590395</v>
      </c>
      <c r="D309" s="43">
        <v>23.888026651805696</v>
      </c>
      <c r="E309" s="43">
        <v>65.045046021347005</v>
      </c>
      <c r="F309" s="43">
        <v>53.100638072475903</v>
      </c>
      <c r="G309" s="43">
        <v>77.434619750344311</v>
      </c>
      <c r="H309" s="43">
        <v>7.0353263370921377</v>
      </c>
      <c r="I309" s="43">
        <v>3.0974092327016987</v>
      </c>
      <c r="J309" s="43">
        <v>12.711232773067746</v>
      </c>
      <c r="K309" s="43">
        <v>3.4030290461447814</v>
      </c>
      <c r="L309" s="43">
        <v>0.664058182564919</v>
      </c>
      <c r="M309" s="43">
        <v>9.9457989255626877</v>
      </c>
      <c r="N309" s="44">
        <v>0</v>
      </c>
      <c r="O309" s="44">
        <v>0</v>
      </c>
      <c r="P309" s="44">
        <v>0</v>
      </c>
      <c r="Q309" s="44">
        <v>0</v>
      </c>
      <c r="R309" s="44">
        <v>0</v>
      </c>
      <c r="S309" s="44">
        <v>0</v>
      </c>
      <c r="T309" s="43">
        <v>6.4930425736115733</v>
      </c>
      <c r="U309" s="43">
        <v>1.1359204738408242</v>
      </c>
      <c r="V309" s="43">
        <v>16.923324472415786</v>
      </c>
      <c r="W309" s="43">
        <v>0.56704969090205537</v>
      </c>
      <c r="X309" s="43">
        <v>5.666892547584397E-2</v>
      </c>
      <c r="Y309" s="43">
        <v>1.691369214616532</v>
      </c>
    </row>
    <row r="310" spans="1:25" x14ac:dyDescent="0.2">
      <c r="A310" t="s">
        <v>348</v>
      </c>
      <c r="B310" s="43">
        <v>37.391361994427143</v>
      </c>
      <c r="C310" s="43">
        <v>28.460613107667719</v>
      </c>
      <c r="D310" s="43">
        <v>45.775781037984316</v>
      </c>
      <c r="E310" s="43">
        <v>45.546744945275996</v>
      </c>
      <c r="F310" s="43">
        <v>33.50949119647845</v>
      </c>
      <c r="G310" s="43">
        <v>58.656712141783082</v>
      </c>
      <c r="H310" s="43">
        <v>9.584353254704844</v>
      </c>
      <c r="I310" s="43">
        <v>3.6071415327512115</v>
      </c>
      <c r="J310" s="43">
        <v>16.645186284061879</v>
      </c>
      <c r="K310" s="43">
        <v>2.2970200316366025</v>
      </c>
      <c r="L310" s="43">
        <v>0.229029839914179</v>
      </c>
      <c r="M310" s="43">
        <v>7.6156844116595233</v>
      </c>
      <c r="N310" s="44">
        <v>0</v>
      </c>
      <c r="O310" s="44">
        <v>0</v>
      </c>
      <c r="P310" s="44">
        <v>0</v>
      </c>
      <c r="Q310" s="44">
        <v>0</v>
      </c>
      <c r="R310" s="44">
        <v>0</v>
      </c>
      <c r="S310" s="44">
        <v>0</v>
      </c>
      <c r="T310" s="43">
        <v>3.5107668450670171</v>
      </c>
      <c r="U310" s="43">
        <v>0.2669289912851931</v>
      </c>
      <c r="V310" s="43">
        <v>14.359250050468658</v>
      </c>
      <c r="W310" s="43">
        <v>1.4538441060124958</v>
      </c>
      <c r="X310" s="43">
        <v>0.21855394108939102</v>
      </c>
      <c r="Y310" s="43">
        <v>3.7040263095325265</v>
      </c>
    </row>
    <row r="311" spans="1:25" x14ac:dyDescent="0.2">
      <c r="A311" t="s">
        <v>349</v>
      </c>
      <c r="B311" s="43">
        <v>43.39807407127163</v>
      </c>
      <c r="C311" s="43">
        <v>34.953852796755378</v>
      </c>
      <c r="D311" s="43">
        <v>51.661459516788888</v>
      </c>
      <c r="E311" s="43">
        <v>29.581983815094105</v>
      </c>
      <c r="F311" s="43">
        <v>20.38352893471734</v>
      </c>
      <c r="G311" s="43">
        <v>42.20661647054731</v>
      </c>
      <c r="H311" s="43">
        <v>17.278171689269691</v>
      </c>
      <c r="I311" s="43">
        <v>10.489581755502053</v>
      </c>
      <c r="J311" s="43">
        <v>27.395350641459832</v>
      </c>
      <c r="K311" s="43">
        <v>2.4840094561205728</v>
      </c>
      <c r="L311" s="43">
        <v>0.37137605813628816</v>
      </c>
      <c r="M311" s="43">
        <v>6.8092008862227198</v>
      </c>
      <c r="N311" s="44">
        <v>0</v>
      </c>
      <c r="O311" s="44">
        <v>0</v>
      </c>
      <c r="P311" s="44">
        <v>0</v>
      </c>
      <c r="Q311" s="44">
        <v>0</v>
      </c>
      <c r="R311" s="44">
        <v>0</v>
      </c>
      <c r="S311" s="44">
        <v>0</v>
      </c>
      <c r="T311" s="43">
        <v>5.9281621082563785</v>
      </c>
      <c r="U311" s="43">
        <v>1.8034495874531584</v>
      </c>
      <c r="V311" s="43">
        <v>15.710851874487258</v>
      </c>
      <c r="W311" s="43">
        <v>1.1673787978815306</v>
      </c>
      <c r="X311" s="43">
        <v>0.1343026350741848</v>
      </c>
      <c r="Y311" s="43">
        <v>3.6867499087507367</v>
      </c>
    </row>
    <row r="312" spans="1:25" x14ac:dyDescent="0.2">
      <c r="A312" t="s">
        <v>350</v>
      </c>
      <c r="B312" s="43">
        <v>43.984066149741317</v>
      </c>
      <c r="C312" s="43">
        <v>33.397928859980922</v>
      </c>
      <c r="D312" s="43">
        <v>56.198410468733918</v>
      </c>
      <c r="E312" s="43">
        <v>25.636553712483657</v>
      </c>
      <c r="F312" s="43">
        <v>13.225948931157683</v>
      </c>
      <c r="G312" s="43">
        <v>40.995129387173357</v>
      </c>
      <c r="H312" s="43">
        <v>19.877652737688532</v>
      </c>
      <c r="I312" s="43">
        <v>11.376229169342652</v>
      </c>
      <c r="J312" s="43">
        <v>30.555683108702027</v>
      </c>
      <c r="K312" s="43">
        <v>5.3230547489603071</v>
      </c>
      <c r="L312" s="43">
        <v>0.82971179693542541</v>
      </c>
      <c r="M312" s="43">
        <v>15.562606361544601</v>
      </c>
      <c r="N312" s="44">
        <v>0</v>
      </c>
      <c r="O312" s="44">
        <v>0</v>
      </c>
      <c r="P312" s="44">
        <v>0</v>
      </c>
      <c r="Q312" s="44">
        <v>0</v>
      </c>
      <c r="R312" s="44">
        <v>0</v>
      </c>
      <c r="S312" s="44">
        <v>0</v>
      </c>
      <c r="T312" s="43">
        <v>3.5363549637779919</v>
      </c>
      <c r="U312" s="43">
        <v>0.12625940566968366</v>
      </c>
      <c r="V312" s="43">
        <v>14.870536630672799</v>
      </c>
      <c r="W312" s="43">
        <v>1.4934743014242662</v>
      </c>
      <c r="X312" s="43">
        <v>0.16129717050744102</v>
      </c>
      <c r="Y312" s="43">
        <v>6.7810619881816745</v>
      </c>
    </row>
    <row r="313" spans="1:25" x14ac:dyDescent="0.2">
      <c r="A313" t="s">
        <v>351</v>
      </c>
      <c r="B313" s="43">
        <v>39.689659470682287</v>
      </c>
      <c r="C313" s="43">
        <v>30.770054168430011</v>
      </c>
      <c r="D313" s="43">
        <v>49.37561516429804</v>
      </c>
      <c r="E313" s="43">
        <v>43.10908912689807</v>
      </c>
      <c r="F313" s="43">
        <v>29.225285369403853</v>
      </c>
      <c r="G313" s="43">
        <v>57.478761133526589</v>
      </c>
      <c r="H313" s="43">
        <v>8.3519665728977035</v>
      </c>
      <c r="I313" s="43">
        <v>3.2201439028048422</v>
      </c>
      <c r="J313" s="43">
        <v>14.659520534968792</v>
      </c>
      <c r="K313" s="43">
        <v>4.8152735175974808</v>
      </c>
      <c r="L313" s="43">
        <v>0.82607670560009649</v>
      </c>
      <c r="M313" s="43">
        <v>11.734254263751298</v>
      </c>
      <c r="N313" s="44">
        <v>0</v>
      </c>
      <c r="O313" s="44">
        <v>0</v>
      </c>
      <c r="P313" s="44">
        <v>0</v>
      </c>
      <c r="Q313" s="44">
        <v>0</v>
      </c>
      <c r="R313" s="44">
        <v>0</v>
      </c>
      <c r="S313" s="44">
        <v>0</v>
      </c>
      <c r="T313" s="43">
        <v>2.8580179119394993</v>
      </c>
      <c r="U313" s="43">
        <v>0.20936665039528154</v>
      </c>
      <c r="V313" s="43">
        <v>11.933274858737628</v>
      </c>
      <c r="W313" s="43">
        <v>0.99410375220848868</v>
      </c>
      <c r="X313" s="43">
        <v>0.22877453597069417</v>
      </c>
      <c r="Y313" s="43">
        <v>3.2472100866682245</v>
      </c>
    </row>
    <row r="314" spans="1:25" x14ac:dyDescent="0.2">
      <c r="A314" t="s">
        <v>352</v>
      </c>
      <c r="B314" s="43">
        <v>37.052414857080088</v>
      </c>
      <c r="C314" s="43">
        <v>28.5345510209028</v>
      </c>
      <c r="D314" s="43">
        <v>43.817835263833494</v>
      </c>
      <c r="E314" s="43">
        <v>21.013396912270231</v>
      </c>
      <c r="F314" s="43">
        <v>12.913641062860245</v>
      </c>
      <c r="G314" s="43">
        <v>30.704563250759108</v>
      </c>
      <c r="H314" s="43">
        <v>26.964798889382617</v>
      </c>
      <c r="I314" s="43">
        <v>18.426044770217214</v>
      </c>
      <c r="J314" s="43">
        <v>35.877052215638628</v>
      </c>
      <c r="K314" s="43">
        <v>1.2895850534393003</v>
      </c>
      <c r="L314" s="43">
        <v>0.2309386954970839</v>
      </c>
      <c r="M314" s="43">
        <v>4.1841372014520219</v>
      </c>
      <c r="N314" s="44">
        <v>0</v>
      </c>
      <c r="O314" s="44">
        <v>0</v>
      </c>
      <c r="P314" s="44">
        <v>0</v>
      </c>
      <c r="Q314" s="44">
        <v>0</v>
      </c>
      <c r="R314" s="44">
        <v>0</v>
      </c>
      <c r="S314" s="44">
        <v>0</v>
      </c>
      <c r="T314" s="43">
        <v>13.031810152523688</v>
      </c>
      <c r="U314" s="43">
        <v>5.1657818749425513</v>
      </c>
      <c r="V314" s="43">
        <v>21.571908519361809</v>
      </c>
      <c r="W314" s="43">
        <v>0.4764273867180478</v>
      </c>
      <c r="X314" s="43">
        <v>9.7709941990981611E-2</v>
      </c>
      <c r="Y314" s="43">
        <v>1.4628974104905124</v>
      </c>
    </row>
    <row r="315" spans="1:25" x14ac:dyDescent="0.2">
      <c r="A315" t="s">
        <v>353</v>
      </c>
      <c r="B315" s="43">
        <v>19.241875283302505</v>
      </c>
      <c r="C315" s="43">
        <v>13.441776450243594</v>
      </c>
      <c r="D315" s="43">
        <v>25.717787041086076</v>
      </c>
      <c r="E315" s="43">
        <v>64.239221824544231</v>
      </c>
      <c r="F315" s="43">
        <v>53.92506707168225</v>
      </c>
      <c r="G315" s="43">
        <v>73.107755517276502</v>
      </c>
      <c r="H315" s="43">
        <v>6.2217767809333191</v>
      </c>
      <c r="I315" s="43">
        <v>1.8181546773649471</v>
      </c>
      <c r="J315" s="43">
        <v>12.025190334397154</v>
      </c>
      <c r="K315" s="43">
        <v>2.5772365032269264</v>
      </c>
      <c r="L315" s="43">
        <v>0.34530332117866896</v>
      </c>
      <c r="M315" s="43">
        <v>9.9334481610263783</v>
      </c>
      <c r="N315" s="44">
        <v>0</v>
      </c>
      <c r="O315" s="44">
        <v>0</v>
      </c>
      <c r="P315" s="44">
        <v>0</v>
      </c>
      <c r="Q315" s="44">
        <v>0</v>
      </c>
      <c r="R315" s="44">
        <v>0</v>
      </c>
      <c r="S315" s="44">
        <v>0</v>
      </c>
      <c r="T315" s="43">
        <v>1.8045289410790311</v>
      </c>
      <c r="U315" s="43">
        <v>0.12878102952217879</v>
      </c>
      <c r="V315" s="43">
        <v>6.5144704677210648</v>
      </c>
      <c r="W315" s="43">
        <v>5.8155036727289344</v>
      </c>
      <c r="X315" s="43">
        <v>1.5081269700869311</v>
      </c>
      <c r="Y315" s="43">
        <v>14.840296330138569</v>
      </c>
    </row>
    <row r="316" spans="1:25" x14ac:dyDescent="0.2">
      <c r="A316" t="s">
        <v>354</v>
      </c>
      <c r="B316" s="43">
        <v>18.542893347224908</v>
      </c>
      <c r="C316" s="43">
        <v>12.596514624978756</v>
      </c>
      <c r="D316" s="43">
        <v>25.980071858660835</v>
      </c>
      <c r="E316" s="43">
        <v>66.086905253969874</v>
      </c>
      <c r="F316" s="43">
        <v>54.568150531727831</v>
      </c>
      <c r="G316" s="43">
        <v>76.91688375854504</v>
      </c>
      <c r="H316" s="43">
        <v>8.516941945332638</v>
      </c>
      <c r="I316" s="43">
        <v>2.7670456578485325</v>
      </c>
      <c r="J316" s="43">
        <v>17.538253428063861</v>
      </c>
      <c r="K316" s="43">
        <v>2.1190199622311048</v>
      </c>
      <c r="L316" s="43">
        <v>0.18228368383945656</v>
      </c>
      <c r="M316" s="43">
        <v>8.0903912884108227</v>
      </c>
      <c r="N316" s="44">
        <v>0</v>
      </c>
      <c r="O316" s="44">
        <v>0</v>
      </c>
      <c r="P316" s="44">
        <v>0</v>
      </c>
      <c r="Q316" s="44">
        <v>0</v>
      </c>
      <c r="R316" s="44">
        <v>0</v>
      </c>
      <c r="S316" s="44">
        <v>0</v>
      </c>
      <c r="T316" s="43">
        <v>2.2734662230125497</v>
      </c>
      <c r="U316" s="43">
        <v>9.4922622391553552E-2</v>
      </c>
      <c r="V316" s="43">
        <v>8.7607730555701391</v>
      </c>
      <c r="W316" s="43">
        <v>2.3393689344165303</v>
      </c>
      <c r="X316" s="43">
        <v>0.35299438042554881</v>
      </c>
      <c r="Y316" s="43">
        <v>8.3113185002764105</v>
      </c>
    </row>
    <row r="317" spans="1:25" x14ac:dyDescent="0.2">
      <c r="A317" t="s">
        <v>355</v>
      </c>
      <c r="B317" s="43">
        <v>21.791580740508337</v>
      </c>
      <c r="C317" s="43">
        <v>15.00059525126515</v>
      </c>
      <c r="D317" s="43">
        <v>29.164119289341478</v>
      </c>
      <c r="E317" s="43">
        <v>59.677782899512962</v>
      </c>
      <c r="F317" s="43">
        <v>45.838593872664227</v>
      </c>
      <c r="G317" s="43">
        <v>71.268365722685843</v>
      </c>
      <c r="H317" s="43">
        <v>10.704615193597316</v>
      </c>
      <c r="I317" s="43">
        <v>3.8479426520250852</v>
      </c>
      <c r="J317" s="43">
        <v>17.520640809958724</v>
      </c>
      <c r="K317" s="43">
        <v>3.1154227095315048</v>
      </c>
      <c r="L317" s="43">
        <v>0.19791621037444654</v>
      </c>
      <c r="M317" s="43">
        <v>10.007140128251327</v>
      </c>
      <c r="N317" s="44">
        <v>0</v>
      </c>
      <c r="O317" s="44">
        <v>0</v>
      </c>
      <c r="P317" s="44">
        <v>0</v>
      </c>
      <c r="Q317" s="44">
        <v>0</v>
      </c>
      <c r="R317" s="44">
        <v>0</v>
      </c>
      <c r="S317" s="44">
        <v>0</v>
      </c>
      <c r="T317" s="43">
        <v>2.8215970411701123</v>
      </c>
      <c r="U317" s="43">
        <v>0.14822554233034219</v>
      </c>
      <c r="V317" s="43">
        <v>13.094829204202377</v>
      </c>
      <c r="W317" s="43">
        <v>1.7477105783237099</v>
      </c>
      <c r="X317" s="43">
        <v>0.12236244947355276</v>
      </c>
      <c r="Y317" s="43">
        <v>4.4039243472698608</v>
      </c>
    </row>
    <row r="318" spans="1:25" x14ac:dyDescent="0.2">
      <c r="A318" t="s">
        <v>356</v>
      </c>
      <c r="B318" s="43">
        <v>30.904447327614733</v>
      </c>
      <c r="C318" s="43">
        <v>22.131087372257539</v>
      </c>
      <c r="D318" s="43">
        <v>38.731666453105262</v>
      </c>
      <c r="E318" s="43">
        <v>47.997531233238298</v>
      </c>
      <c r="F318" s="43">
        <v>31.979031886033809</v>
      </c>
      <c r="G318" s="43">
        <v>63.463471293102813</v>
      </c>
      <c r="H318" s="43">
        <v>7.7386880845318595</v>
      </c>
      <c r="I318" s="43">
        <v>2.8212401607306083</v>
      </c>
      <c r="J318" s="43">
        <v>16.098590713047304</v>
      </c>
      <c r="K318" s="43">
        <v>8.9486668250772343</v>
      </c>
      <c r="L318" s="43">
        <v>2.0790480632093225</v>
      </c>
      <c r="M318" s="43">
        <v>23.062309288128692</v>
      </c>
      <c r="N318" s="44">
        <v>0</v>
      </c>
      <c r="O318" s="44">
        <v>0</v>
      </c>
      <c r="P318" s="44">
        <v>0</v>
      </c>
      <c r="Q318" s="44">
        <v>0</v>
      </c>
      <c r="R318" s="44">
        <v>0</v>
      </c>
      <c r="S318" s="44">
        <v>0</v>
      </c>
      <c r="T318" s="43">
        <v>3.2315921509762959</v>
      </c>
      <c r="U318" s="43">
        <v>0.24495519079058198</v>
      </c>
      <c r="V318" s="43">
        <v>11.341975748289562</v>
      </c>
      <c r="W318" s="43">
        <v>1.013975487972177</v>
      </c>
      <c r="X318" s="43">
        <v>0.10918750794689579</v>
      </c>
      <c r="Y318" s="43">
        <v>3.8337474932093665</v>
      </c>
    </row>
    <row r="319" spans="1:25" x14ac:dyDescent="0.2">
      <c r="A319" t="s">
        <v>357</v>
      </c>
      <c r="B319" s="43">
        <v>33.661867282798923</v>
      </c>
      <c r="C319" s="43">
        <v>27.580641806815827</v>
      </c>
      <c r="D319" s="43">
        <v>40.586485318710089</v>
      </c>
      <c r="E319" s="43">
        <v>37.780867438149727</v>
      </c>
      <c r="F319" s="43">
        <v>29.771236735634055</v>
      </c>
      <c r="G319" s="43">
        <v>49.137785899205852</v>
      </c>
      <c r="H319" s="43">
        <v>19.576885408982623</v>
      </c>
      <c r="I319" s="43">
        <v>11.248331088203404</v>
      </c>
      <c r="J319" s="43">
        <v>27.36520551128212</v>
      </c>
      <c r="K319" s="43">
        <v>1.9867711383723401</v>
      </c>
      <c r="L319" s="43">
        <v>0.40955104654966795</v>
      </c>
      <c r="M319" s="43">
        <v>5.0178614061909297</v>
      </c>
      <c r="N319" s="44">
        <v>0</v>
      </c>
      <c r="O319" s="44">
        <v>0</v>
      </c>
      <c r="P319" s="44">
        <v>0</v>
      </c>
      <c r="Q319" s="44">
        <v>0</v>
      </c>
      <c r="R319" s="44">
        <v>0</v>
      </c>
      <c r="S319" s="44">
        <v>0</v>
      </c>
      <c r="T319" s="43">
        <v>5.9557232783259826</v>
      </c>
      <c r="U319" s="43">
        <v>2.3068535291444685</v>
      </c>
      <c r="V319" s="43">
        <v>10.86726996051525</v>
      </c>
      <c r="W319" s="43">
        <v>0.89648656769972335</v>
      </c>
      <c r="X319" s="43">
        <v>0.12638682186002737</v>
      </c>
      <c r="Y319" s="43">
        <v>2.0684459443686722</v>
      </c>
    </row>
    <row r="320" spans="1:25" x14ac:dyDescent="0.2">
      <c r="A320" t="s">
        <v>358</v>
      </c>
      <c r="B320" s="43">
        <v>22.015160617969062</v>
      </c>
      <c r="C320" s="43">
        <v>14.261667848009402</v>
      </c>
      <c r="D320" s="43">
        <v>29.395615486950167</v>
      </c>
      <c r="E320" s="43">
        <v>62.695255974696742</v>
      </c>
      <c r="F320" s="43">
        <v>48.531244101300729</v>
      </c>
      <c r="G320" s="43">
        <v>75.975481390771833</v>
      </c>
      <c r="H320" s="43">
        <v>5.6060889409456891</v>
      </c>
      <c r="I320" s="43">
        <v>1.6953940092953017</v>
      </c>
      <c r="J320" s="43">
        <v>11.805998424738604</v>
      </c>
      <c r="K320" s="43">
        <v>1.5166326449844145</v>
      </c>
      <c r="L320" s="43">
        <v>0.14809385034924655</v>
      </c>
      <c r="M320" s="43">
        <v>5.4206680419469215</v>
      </c>
      <c r="N320" s="44">
        <v>0</v>
      </c>
      <c r="O320" s="44">
        <v>0</v>
      </c>
      <c r="P320" s="44">
        <v>0</v>
      </c>
      <c r="Q320" s="44">
        <v>0</v>
      </c>
      <c r="R320" s="44">
        <v>0</v>
      </c>
      <c r="S320" s="44">
        <v>0</v>
      </c>
      <c r="T320" s="43">
        <v>6.9212923215340911</v>
      </c>
      <c r="U320" s="43">
        <v>0.92242830261401032</v>
      </c>
      <c r="V320" s="43">
        <v>18.636205420209645</v>
      </c>
      <c r="W320" s="43">
        <v>1.1244701112424218</v>
      </c>
      <c r="X320" s="43">
        <v>0.12774226239264078</v>
      </c>
      <c r="Y320" s="43">
        <v>3.1981980923195916</v>
      </c>
    </row>
    <row r="321" spans="1:25" x14ac:dyDescent="0.2">
      <c r="A321" t="s">
        <v>359</v>
      </c>
      <c r="B321" s="43">
        <v>21.393878095823503</v>
      </c>
      <c r="C321" s="43">
        <v>12.950095005581531</v>
      </c>
      <c r="D321" s="43">
        <v>28.888106330421092</v>
      </c>
      <c r="E321" s="43">
        <v>65.10691806749351</v>
      </c>
      <c r="F321" s="43">
        <v>51.994721644721643</v>
      </c>
      <c r="G321" s="43">
        <v>78.250462928988981</v>
      </c>
      <c r="H321" s="43">
        <v>4.5281413009877554</v>
      </c>
      <c r="I321" s="43">
        <v>1.1085256166671977</v>
      </c>
      <c r="J321" s="43">
        <v>11.86293237228795</v>
      </c>
      <c r="K321" s="43">
        <v>1.2175519047426955</v>
      </c>
      <c r="L321" s="43">
        <v>8.9438258885218183E-2</v>
      </c>
      <c r="M321" s="43">
        <v>4.8549884128857705</v>
      </c>
      <c r="N321" s="44">
        <v>0</v>
      </c>
      <c r="O321" s="44">
        <v>0</v>
      </c>
      <c r="P321" s="44">
        <v>0</v>
      </c>
      <c r="Q321" s="44">
        <v>0</v>
      </c>
      <c r="R321" s="44">
        <v>0</v>
      </c>
      <c r="S321" s="44">
        <v>0</v>
      </c>
      <c r="T321" s="43">
        <v>5.972098229762687</v>
      </c>
      <c r="U321" s="43">
        <v>0.92505955633399095</v>
      </c>
      <c r="V321" s="43">
        <v>17.990177468438333</v>
      </c>
      <c r="W321" s="43">
        <v>1.6506245351677762</v>
      </c>
      <c r="X321" s="43">
        <v>0.19055933853860868</v>
      </c>
      <c r="Y321" s="43">
        <v>5.0256298324112176</v>
      </c>
    </row>
    <row r="322" spans="1:25" x14ac:dyDescent="0.2">
      <c r="A322" t="s">
        <v>360</v>
      </c>
      <c r="B322" s="43">
        <v>36.187181009063487</v>
      </c>
      <c r="C322" s="43">
        <v>28.012908538710558</v>
      </c>
      <c r="D322" s="43">
        <v>43.803619895639031</v>
      </c>
      <c r="E322" s="43">
        <v>44.820017309330034</v>
      </c>
      <c r="F322" s="43">
        <v>35.074272134414294</v>
      </c>
      <c r="G322" s="43">
        <v>57.264584425100665</v>
      </c>
      <c r="H322" s="43">
        <v>13.2786930639205</v>
      </c>
      <c r="I322" s="43">
        <v>6.5098716939311743</v>
      </c>
      <c r="J322" s="43">
        <v>22.799700604722926</v>
      </c>
      <c r="K322" s="43">
        <v>2.2895783488986639</v>
      </c>
      <c r="L322" s="43">
        <v>0.14989802790079249</v>
      </c>
      <c r="M322" s="43">
        <v>7.6762838086492344</v>
      </c>
      <c r="N322" s="44">
        <v>0</v>
      </c>
      <c r="O322" s="44">
        <v>0</v>
      </c>
      <c r="P322" s="44">
        <v>0</v>
      </c>
      <c r="Q322" s="44">
        <v>0</v>
      </c>
      <c r="R322" s="44">
        <v>0</v>
      </c>
      <c r="S322" s="44">
        <v>0</v>
      </c>
      <c r="T322" s="43">
        <v>2.0658535811457344</v>
      </c>
      <c r="U322" s="43">
        <v>0.18807629382534335</v>
      </c>
      <c r="V322" s="43">
        <v>7.7527681167100573</v>
      </c>
      <c r="W322" s="43">
        <v>1.2319850429743973</v>
      </c>
      <c r="X322" s="43">
        <v>0.14438821156513201</v>
      </c>
      <c r="Y322" s="43">
        <v>3.5487981908492658</v>
      </c>
    </row>
    <row r="323" spans="1:25" x14ac:dyDescent="0.2">
      <c r="A323" t="s">
        <v>361</v>
      </c>
      <c r="B323" s="43">
        <v>37.164526253974422</v>
      </c>
      <c r="C323" s="43">
        <v>29.687542637494314</v>
      </c>
      <c r="D323" s="43">
        <v>45.168452480548602</v>
      </c>
      <c r="E323" s="43">
        <v>30.439235677730746</v>
      </c>
      <c r="F323" s="43">
        <v>20.432992427281597</v>
      </c>
      <c r="G323" s="43">
        <v>39.28712748498959</v>
      </c>
      <c r="H323" s="43">
        <v>28.333313697366879</v>
      </c>
      <c r="I323" s="43">
        <v>19.646273050865325</v>
      </c>
      <c r="J323" s="43">
        <v>38.677098726910309</v>
      </c>
      <c r="K323" s="43">
        <v>0.78899849096486663</v>
      </c>
      <c r="L323" s="43">
        <v>8.3022393882036985E-2</v>
      </c>
      <c r="M323" s="43">
        <v>2.6463842292857942</v>
      </c>
      <c r="N323" s="44">
        <v>0</v>
      </c>
      <c r="O323" s="44">
        <v>0</v>
      </c>
      <c r="P323" s="44">
        <v>0</v>
      </c>
      <c r="Q323" s="44">
        <v>0</v>
      </c>
      <c r="R323" s="44">
        <v>0</v>
      </c>
      <c r="S323" s="44">
        <v>0</v>
      </c>
      <c r="T323" s="43">
        <v>1.960758745977162</v>
      </c>
      <c r="U323" s="43">
        <v>0.36362112118265022</v>
      </c>
      <c r="V323" s="43">
        <v>6.1713743390677713</v>
      </c>
      <c r="W323" s="43">
        <v>1.1840348605382962</v>
      </c>
      <c r="X323" s="43">
        <v>0.26612275803557506</v>
      </c>
      <c r="Y323" s="43">
        <v>3.5579203384662623</v>
      </c>
    </row>
    <row r="324" spans="1:25" x14ac:dyDescent="0.2">
      <c r="A324" t="s">
        <v>362</v>
      </c>
      <c r="B324" s="43">
        <v>37.855540901301516</v>
      </c>
      <c r="C324" s="43">
        <v>27.931405608222398</v>
      </c>
      <c r="D324" s="43">
        <v>46.7179465615433</v>
      </c>
      <c r="E324" s="43">
        <v>37.346653471617635</v>
      </c>
      <c r="F324" s="43">
        <v>24.21726784424278</v>
      </c>
      <c r="G324" s="43">
        <v>51.389146027463937</v>
      </c>
      <c r="H324" s="43">
        <v>17.214229139858588</v>
      </c>
      <c r="I324" s="43">
        <v>8.7012346647889984</v>
      </c>
      <c r="J324" s="43">
        <v>27.73851394935588</v>
      </c>
      <c r="K324" s="43">
        <v>4.1865168868351477</v>
      </c>
      <c r="L324" s="43">
        <v>0.67627193277240327</v>
      </c>
      <c r="M324" s="43">
        <v>13.289974670508103</v>
      </c>
      <c r="N324" s="44">
        <v>0</v>
      </c>
      <c r="O324" s="44">
        <v>0</v>
      </c>
      <c r="P324" s="44">
        <v>0</v>
      </c>
      <c r="Q324" s="44">
        <v>0</v>
      </c>
      <c r="R324" s="44">
        <v>0</v>
      </c>
      <c r="S324" s="44">
        <v>0</v>
      </c>
      <c r="T324" s="43">
        <v>2.1163397527781829</v>
      </c>
      <c r="U324" s="43">
        <v>0.12946375454736203</v>
      </c>
      <c r="V324" s="43">
        <v>7.8774318006950352</v>
      </c>
      <c r="W324" s="43">
        <v>1.1319637620890566</v>
      </c>
      <c r="X324" s="43">
        <v>0.19065334975525294</v>
      </c>
      <c r="Y324" s="43">
        <v>2.9410045872534818</v>
      </c>
    </row>
    <row r="325" spans="1:25" x14ac:dyDescent="0.2">
      <c r="A325" t="s">
        <v>363</v>
      </c>
      <c r="B325" s="43">
        <v>36.296362706387065</v>
      </c>
      <c r="C325" s="43">
        <v>26.573113670635077</v>
      </c>
      <c r="D325" s="43">
        <v>47.213526970065637</v>
      </c>
      <c r="E325" s="43">
        <v>22.168201284120588</v>
      </c>
      <c r="F325" s="43">
        <v>13.098219246071496</v>
      </c>
      <c r="G325" s="43">
        <v>34.182190514669337</v>
      </c>
      <c r="H325" s="43">
        <v>36.807396034956106</v>
      </c>
      <c r="I325" s="43">
        <v>25.94977046415136</v>
      </c>
      <c r="J325" s="43">
        <v>49.534679412918479</v>
      </c>
      <c r="K325" s="43">
        <v>1.5628323285271251</v>
      </c>
      <c r="L325" s="43">
        <v>0.44084412035449372</v>
      </c>
      <c r="M325" s="43">
        <v>3.5355345108681866</v>
      </c>
      <c r="N325" s="44">
        <v>0</v>
      </c>
      <c r="O325" s="44">
        <v>0</v>
      </c>
      <c r="P325" s="44">
        <v>0</v>
      </c>
      <c r="Q325" s="44">
        <v>0</v>
      </c>
      <c r="R325" s="44">
        <v>0</v>
      </c>
      <c r="S325" s="44">
        <v>0</v>
      </c>
      <c r="T325" s="43">
        <v>2.0564127870584232</v>
      </c>
      <c r="U325" s="43">
        <v>0.22688228070039573</v>
      </c>
      <c r="V325" s="43">
        <v>6.864341888048223</v>
      </c>
      <c r="W325" s="43">
        <v>0.98355196190551419</v>
      </c>
      <c r="X325" s="43">
        <v>0.13573587821196831</v>
      </c>
      <c r="Y325" s="43">
        <v>3.1530570000997336</v>
      </c>
    </row>
    <row r="326" spans="1:25" x14ac:dyDescent="0.2">
      <c r="A326" t="s">
        <v>364</v>
      </c>
      <c r="B326" s="43">
        <v>27.772468215578545</v>
      </c>
      <c r="C326" s="43">
        <v>20.1259847021662</v>
      </c>
      <c r="D326" s="43">
        <v>36.465817676444409</v>
      </c>
      <c r="E326" s="43">
        <v>32.007413272333388</v>
      </c>
      <c r="F326" s="43">
        <v>20.469818853341746</v>
      </c>
      <c r="G326" s="43">
        <v>48.038291541948354</v>
      </c>
      <c r="H326" s="43">
        <v>36.562476796733449</v>
      </c>
      <c r="I326" s="43">
        <v>23.634998312181803</v>
      </c>
      <c r="J326" s="43">
        <v>49.654213527408125</v>
      </c>
      <c r="K326" s="43">
        <v>2.0336105304287182</v>
      </c>
      <c r="L326" s="43">
        <v>0.22850207742833539</v>
      </c>
      <c r="M326" s="43">
        <v>6.001550722587031</v>
      </c>
      <c r="N326" s="44">
        <v>0</v>
      </c>
      <c r="O326" s="44">
        <v>0</v>
      </c>
      <c r="P326" s="44">
        <v>0</v>
      </c>
      <c r="Q326" s="44">
        <v>0</v>
      </c>
      <c r="R326" s="44">
        <v>0</v>
      </c>
      <c r="S326" s="44">
        <v>0</v>
      </c>
      <c r="T326" s="43">
        <v>1.0070120019583575</v>
      </c>
      <c r="U326" s="43">
        <v>8.3048888585795871E-2</v>
      </c>
      <c r="V326" s="43">
        <v>3.3602559965218539</v>
      </c>
      <c r="W326" s="43">
        <v>0.55464512036967395</v>
      </c>
      <c r="X326" s="43">
        <v>4.3880221532457485E-2</v>
      </c>
      <c r="Y326" s="43">
        <v>1.7837804168905271</v>
      </c>
    </row>
    <row r="327" spans="1:25" x14ac:dyDescent="0.2">
      <c r="A327" t="s">
        <v>365</v>
      </c>
      <c r="B327" s="43">
        <v>16.534552618676038</v>
      </c>
      <c r="C327" s="43">
        <v>9.8765427250459012</v>
      </c>
      <c r="D327" s="43">
        <v>24.263506201761249</v>
      </c>
      <c r="E327" s="43">
        <v>57.368946620965581</v>
      </c>
      <c r="F327" s="43">
        <v>43.547732146332102</v>
      </c>
      <c r="G327" s="43">
        <v>68.942763076602063</v>
      </c>
      <c r="H327" s="43">
        <v>5.9556412918463515</v>
      </c>
      <c r="I327" s="43">
        <v>1.6972316977680824</v>
      </c>
      <c r="J327" s="43">
        <v>15.835812806955357</v>
      </c>
      <c r="K327" s="43">
        <v>2.0563945358907221</v>
      </c>
      <c r="L327" s="43">
        <v>0.16728662636928598</v>
      </c>
      <c r="M327" s="43">
        <v>6.807303522886035</v>
      </c>
      <c r="N327" s="44">
        <v>0</v>
      </c>
      <c r="O327" s="44">
        <v>0</v>
      </c>
      <c r="P327" s="44">
        <v>0</v>
      </c>
      <c r="Q327" s="44">
        <v>0</v>
      </c>
      <c r="R327" s="44">
        <v>0</v>
      </c>
      <c r="S327" s="44">
        <v>0</v>
      </c>
      <c r="T327" s="43">
        <v>16.635300283812676</v>
      </c>
      <c r="U327" s="43">
        <v>5.1202197301543935</v>
      </c>
      <c r="V327" s="43">
        <v>33.739232830717398</v>
      </c>
      <c r="W327" s="43">
        <v>1.3408832532138428</v>
      </c>
      <c r="X327" s="43">
        <v>0.11542403611419709</v>
      </c>
      <c r="Y327" s="43">
        <v>4.066220943951147</v>
      </c>
    </row>
    <row r="328" spans="1:25" x14ac:dyDescent="0.2">
      <c r="A328" t="s">
        <v>366</v>
      </c>
      <c r="B328" s="43">
        <v>41.591132084609072</v>
      </c>
      <c r="C328" s="43">
        <v>27.191219265646932</v>
      </c>
      <c r="D328" s="43">
        <v>51.974173746191056</v>
      </c>
      <c r="E328" s="43">
        <v>38.090982616334266</v>
      </c>
      <c r="F328" s="43">
        <v>24.331890926920842</v>
      </c>
      <c r="G328" s="43">
        <v>54.79076675875254</v>
      </c>
      <c r="H328" s="43">
        <v>10.866612710605452</v>
      </c>
      <c r="I328" s="43">
        <v>4.8522603785145533</v>
      </c>
      <c r="J328" s="43">
        <v>18.452708907254355</v>
      </c>
      <c r="K328" s="43">
        <v>2.7556912704825565</v>
      </c>
      <c r="L328" s="43">
        <v>0.43018119429035184</v>
      </c>
      <c r="M328" s="43">
        <v>10.561867882243908</v>
      </c>
      <c r="N328" s="44">
        <v>0</v>
      </c>
      <c r="O328" s="44">
        <v>0</v>
      </c>
      <c r="P328" s="44">
        <v>0</v>
      </c>
      <c r="Q328" s="44">
        <v>0</v>
      </c>
      <c r="R328" s="44">
        <v>0</v>
      </c>
      <c r="S328" s="44">
        <v>0</v>
      </c>
      <c r="T328" s="43">
        <v>5.78534527071968</v>
      </c>
      <c r="U328" s="43">
        <v>0.40603071091827009</v>
      </c>
      <c r="V328" s="43">
        <v>16.228295192790664</v>
      </c>
      <c r="W328" s="43">
        <v>0.75251793246333076</v>
      </c>
      <c r="X328" s="43">
        <v>8.4650834986141829E-2</v>
      </c>
      <c r="Y328" s="43">
        <v>2.781069195443254</v>
      </c>
    </row>
    <row r="329" spans="1:25" x14ac:dyDescent="0.2">
      <c r="A329" t="s">
        <v>367</v>
      </c>
      <c r="B329" s="43">
        <v>33.07989853951964</v>
      </c>
      <c r="C329" s="43">
        <v>24.103854306897691</v>
      </c>
      <c r="D329" s="43">
        <v>42.766959868009536</v>
      </c>
      <c r="E329" s="43">
        <v>54.218066565518228</v>
      </c>
      <c r="F329" s="43">
        <v>42.097694419802664</v>
      </c>
      <c r="G329" s="43">
        <v>69.236483972117597</v>
      </c>
      <c r="H329" s="43">
        <v>6.5629704364874142</v>
      </c>
      <c r="I329" s="43">
        <v>2.2990641095798949</v>
      </c>
      <c r="J329" s="43">
        <v>14.138171234180181</v>
      </c>
      <c r="K329" s="43">
        <v>2.0424736212373977</v>
      </c>
      <c r="L329" s="43">
        <v>0.11964660462404704</v>
      </c>
      <c r="M329" s="43">
        <v>8.07197218403922</v>
      </c>
      <c r="N329" s="44">
        <v>0</v>
      </c>
      <c r="O329" s="44">
        <v>0</v>
      </c>
      <c r="P329" s="44">
        <v>0</v>
      </c>
      <c r="Q329" s="44">
        <v>0</v>
      </c>
      <c r="R329" s="44">
        <v>0</v>
      </c>
      <c r="S329" s="44">
        <v>0</v>
      </c>
      <c r="T329" s="43">
        <v>3.1414478542734763</v>
      </c>
      <c r="U329" s="43">
        <v>0.33823437409967905</v>
      </c>
      <c r="V329" s="43">
        <v>10.998921844573051</v>
      </c>
      <c r="W329" s="43">
        <v>0.76258127785985252</v>
      </c>
      <c r="X329" s="43">
        <v>6.9683268648911209E-2</v>
      </c>
      <c r="Y329" s="43">
        <v>2.5300664222892939</v>
      </c>
    </row>
    <row r="330" spans="1:25" x14ac:dyDescent="0.2">
      <c r="A330" t="s">
        <v>368</v>
      </c>
      <c r="B330" s="43">
        <v>47.308621313504759</v>
      </c>
      <c r="C330" s="43">
        <v>38.789055489863941</v>
      </c>
      <c r="D330" s="43">
        <v>54.944636296737535</v>
      </c>
      <c r="E330" s="43">
        <v>24.528680061643847</v>
      </c>
      <c r="F330" s="43">
        <v>13.701922022911486</v>
      </c>
      <c r="G330" s="43">
        <v>37.1737229124926</v>
      </c>
      <c r="H330" s="43">
        <v>21.917962642347284</v>
      </c>
      <c r="I330" s="43">
        <v>9.9425440083878005</v>
      </c>
      <c r="J330" s="43">
        <v>33.043633072804013</v>
      </c>
      <c r="K330" s="43">
        <v>2.7896405518267051</v>
      </c>
      <c r="L330" s="43">
        <v>0.37321825616370874</v>
      </c>
      <c r="M330" s="43">
        <v>7.954180409117698</v>
      </c>
      <c r="N330" s="44">
        <v>0</v>
      </c>
      <c r="O330" s="44">
        <v>0</v>
      </c>
      <c r="P330" s="44">
        <v>0</v>
      </c>
      <c r="Q330" s="44">
        <v>0</v>
      </c>
      <c r="R330" s="44">
        <v>0</v>
      </c>
      <c r="S330" s="44">
        <v>0</v>
      </c>
      <c r="T330" s="43">
        <v>2.1675469044429989</v>
      </c>
      <c r="U330" s="43">
        <v>0.15753189460612485</v>
      </c>
      <c r="V330" s="43">
        <v>8.1878114972147067</v>
      </c>
      <c r="W330" s="43">
        <v>1.0484276393627676</v>
      </c>
      <c r="X330" s="43">
        <v>0.11339818855617052</v>
      </c>
      <c r="Y330" s="43">
        <v>3.2121887033668672</v>
      </c>
    </row>
    <row r="331" spans="1:25" x14ac:dyDescent="0.2">
      <c r="A331" t="s">
        <v>369</v>
      </c>
      <c r="B331" s="43">
        <v>37.210815704002002</v>
      </c>
      <c r="C331" s="43">
        <v>27.111096884383084</v>
      </c>
      <c r="D331" s="43">
        <v>46.599548725866434</v>
      </c>
      <c r="E331" s="43">
        <v>40.685810062938216</v>
      </c>
      <c r="F331" s="43">
        <v>26.6572701652711</v>
      </c>
      <c r="G331" s="43">
        <v>53.236857232211968</v>
      </c>
      <c r="H331" s="43">
        <v>14.179782585999085</v>
      </c>
      <c r="I331" s="43">
        <v>4.9917913351169672</v>
      </c>
      <c r="J331" s="43">
        <v>27.282117558271835</v>
      </c>
      <c r="K331" s="43">
        <v>4.2507546137824885</v>
      </c>
      <c r="L331" s="43">
        <v>0.51233544037917067</v>
      </c>
      <c r="M331" s="43">
        <v>13.574384950683399</v>
      </c>
      <c r="N331" s="44">
        <v>0</v>
      </c>
      <c r="O331" s="44">
        <v>0</v>
      </c>
      <c r="P331" s="44">
        <v>0</v>
      </c>
      <c r="Q331" s="44">
        <v>0</v>
      </c>
      <c r="R331" s="44">
        <v>0</v>
      </c>
      <c r="S331" s="44">
        <v>0</v>
      </c>
      <c r="T331" s="43">
        <v>2.4455654174171744</v>
      </c>
      <c r="U331" s="43">
        <v>0.11365007556082209</v>
      </c>
      <c r="V331" s="43">
        <v>9.6569764185085347</v>
      </c>
      <c r="W331" s="43">
        <v>1.081329604278086</v>
      </c>
      <c r="X331" s="43">
        <v>0.18070559466715555</v>
      </c>
      <c r="Y331" s="43">
        <v>3.8001179188162579</v>
      </c>
    </row>
    <row r="332" spans="1:25" x14ac:dyDescent="0.2">
      <c r="A332" t="s">
        <v>370</v>
      </c>
      <c r="B332" s="43">
        <v>38.187240809783098</v>
      </c>
      <c r="C332" s="43">
        <v>29.488551354274779</v>
      </c>
      <c r="D332" s="43">
        <v>48.386696596961556</v>
      </c>
      <c r="E332" s="43">
        <v>37.678188541924015</v>
      </c>
      <c r="F332" s="43">
        <v>23.749640779573838</v>
      </c>
      <c r="G332" s="43">
        <v>49.691771258722653</v>
      </c>
      <c r="H332" s="43">
        <v>16.369626942752983</v>
      </c>
      <c r="I332" s="43">
        <v>7.7059673310885524</v>
      </c>
      <c r="J332" s="43">
        <v>30.937603305944748</v>
      </c>
      <c r="K332" s="43">
        <v>4.0339649469244785</v>
      </c>
      <c r="L332" s="43">
        <v>0.46449730066761469</v>
      </c>
      <c r="M332" s="43">
        <v>14.551810601498429</v>
      </c>
      <c r="N332" s="44">
        <v>0</v>
      </c>
      <c r="O332" s="44">
        <v>0</v>
      </c>
      <c r="P332" s="44">
        <v>0</v>
      </c>
      <c r="Q332" s="44">
        <v>0</v>
      </c>
      <c r="R332" s="44">
        <v>0</v>
      </c>
      <c r="S332" s="44">
        <v>0</v>
      </c>
      <c r="T332" s="43">
        <v>2.2461496674783881</v>
      </c>
      <c r="U332" s="43">
        <v>0.12728670577426601</v>
      </c>
      <c r="V332" s="43">
        <v>6.9763840122263092</v>
      </c>
      <c r="W332" s="43">
        <v>1.238716501130555</v>
      </c>
      <c r="X332" s="43">
        <v>0.15179895896783341</v>
      </c>
      <c r="Y332" s="43">
        <v>4.2333411816930546</v>
      </c>
    </row>
    <row r="333" spans="1:25" x14ac:dyDescent="0.2">
      <c r="A333" t="s">
        <v>371</v>
      </c>
      <c r="B333" s="43">
        <v>41.031334110934267</v>
      </c>
      <c r="C333" s="43">
        <v>23.631088814468846</v>
      </c>
      <c r="D333" s="43">
        <v>52.687014240752838</v>
      </c>
      <c r="E333" s="43">
        <v>32.356228938994605</v>
      </c>
      <c r="F333" s="43">
        <v>17.715576105672909</v>
      </c>
      <c r="G333" s="43">
        <v>50.009113279864145</v>
      </c>
      <c r="H333" s="43">
        <v>14.98318829634179</v>
      </c>
      <c r="I333" s="43">
        <v>4.6254731308263368</v>
      </c>
      <c r="J333" s="43">
        <v>31.514316440749813</v>
      </c>
      <c r="K333" s="43">
        <v>5.9584665410363904</v>
      </c>
      <c r="L333" s="43">
        <v>1.4321293296644266</v>
      </c>
      <c r="M333" s="43">
        <v>17.154824985324719</v>
      </c>
      <c r="N333" s="44">
        <v>0</v>
      </c>
      <c r="O333" s="44">
        <v>0</v>
      </c>
      <c r="P333" s="44">
        <v>0</v>
      </c>
      <c r="Q333" s="44">
        <v>0</v>
      </c>
      <c r="R333" s="44">
        <v>0</v>
      </c>
      <c r="S333" s="44">
        <v>0</v>
      </c>
      <c r="T333" s="43">
        <v>3.9029304655216341</v>
      </c>
      <c r="U333" s="43">
        <v>0.16334331124756082</v>
      </c>
      <c r="V333" s="43">
        <v>18.649041098404425</v>
      </c>
      <c r="W333" s="43">
        <v>1.6511773617979424</v>
      </c>
      <c r="X333" s="43">
        <v>0.15333853572570708</v>
      </c>
      <c r="Y333" s="43">
        <v>4.3602860462442123</v>
      </c>
    </row>
    <row r="334" spans="1:25" x14ac:dyDescent="0.2">
      <c r="A334" t="s">
        <v>372</v>
      </c>
      <c r="B334" s="43">
        <v>34.763213833082766</v>
      </c>
      <c r="C334" s="43">
        <v>26.689696202038139</v>
      </c>
      <c r="D334" s="43">
        <v>44.319811349983638</v>
      </c>
      <c r="E334" s="43">
        <v>24.218640112629583</v>
      </c>
      <c r="F334" s="43">
        <v>15.056870383917945</v>
      </c>
      <c r="G334" s="43">
        <v>36.03624204621768</v>
      </c>
      <c r="H334" s="43">
        <v>26.106016738678573</v>
      </c>
      <c r="I334" s="43">
        <v>16.509626520172592</v>
      </c>
      <c r="J334" s="43">
        <v>34.256169798723555</v>
      </c>
      <c r="K334" s="43">
        <v>1.0657640575617127</v>
      </c>
      <c r="L334" s="43">
        <v>8.6564702686897962E-2</v>
      </c>
      <c r="M334" s="43">
        <v>3.7399667795596678</v>
      </c>
      <c r="N334" s="44">
        <v>0</v>
      </c>
      <c r="O334" s="44">
        <v>0</v>
      </c>
      <c r="P334" s="44">
        <v>0</v>
      </c>
      <c r="Q334" s="44">
        <v>0</v>
      </c>
      <c r="R334" s="44">
        <v>0</v>
      </c>
      <c r="S334" s="44">
        <v>0</v>
      </c>
      <c r="T334" s="43">
        <v>12.790893736114265</v>
      </c>
      <c r="U334" s="43">
        <v>6.0869161740503968</v>
      </c>
      <c r="V334" s="43">
        <v>22.200326676249439</v>
      </c>
      <c r="W334" s="43">
        <v>0.90792218028972005</v>
      </c>
      <c r="X334" s="43">
        <v>0.10814377970818109</v>
      </c>
      <c r="Y334" s="43">
        <v>2.8428344301609356</v>
      </c>
    </row>
    <row r="335" spans="1:25" x14ac:dyDescent="0.2">
      <c r="A335" t="s">
        <v>373</v>
      </c>
      <c r="B335" s="43">
        <v>35.971552215825533</v>
      </c>
      <c r="C335" s="43">
        <v>24.05288191505203</v>
      </c>
      <c r="D335" s="43">
        <v>49.382353884661512</v>
      </c>
      <c r="E335" s="43">
        <v>30.071842146089995</v>
      </c>
      <c r="F335" s="43">
        <v>19.51489998818381</v>
      </c>
      <c r="G335" s="43">
        <v>41.617674845289876</v>
      </c>
      <c r="H335" s="43">
        <v>16.94522540709939</v>
      </c>
      <c r="I335" s="43">
        <v>8.3215762798979913</v>
      </c>
      <c r="J335" s="43">
        <v>27.316928161646114</v>
      </c>
      <c r="K335" s="43">
        <v>4.1398763826147418</v>
      </c>
      <c r="L335" s="43">
        <v>0.58509961792296317</v>
      </c>
      <c r="M335" s="43">
        <v>11.67159207989836</v>
      </c>
      <c r="N335" s="44">
        <v>0</v>
      </c>
      <c r="O335" s="44">
        <v>0</v>
      </c>
      <c r="P335" s="44">
        <v>0</v>
      </c>
      <c r="Q335" s="44">
        <v>0</v>
      </c>
      <c r="R335" s="44">
        <v>0</v>
      </c>
      <c r="S335" s="44">
        <v>0</v>
      </c>
      <c r="T335" s="43">
        <v>11.23818740950839</v>
      </c>
      <c r="U335" s="43">
        <v>2.4013426527458415</v>
      </c>
      <c r="V335" s="43">
        <v>29.020879059844539</v>
      </c>
      <c r="W335" s="43">
        <v>1.4447508164455825</v>
      </c>
      <c r="X335" s="43">
        <v>0.18381767836702492</v>
      </c>
      <c r="Y335" s="43">
        <v>3.7487081249989118</v>
      </c>
    </row>
    <row r="336" spans="1:25" x14ac:dyDescent="0.2">
      <c r="A336" t="s">
        <v>374</v>
      </c>
      <c r="B336" s="43">
        <v>42.805418191202641</v>
      </c>
      <c r="C336" s="43">
        <v>31.289668468395714</v>
      </c>
      <c r="D336" s="43">
        <v>54.671708267519229</v>
      </c>
      <c r="E336" s="43">
        <v>39.687426545362051</v>
      </c>
      <c r="F336" s="43">
        <v>25.390516305177275</v>
      </c>
      <c r="G336" s="43">
        <v>53.329741093953395</v>
      </c>
      <c r="H336" s="43">
        <v>9.5625330482613631</v>
      </c>
      <c r="I336" s="43">
        <v>3.5647143276431885</v>
      </c>
      <c r="J336" s="43">
        <v>17.757630991610615</v>
      </c>
      <c r="K336" s="43">
        <v>2.9359564009741645</v>
      </c>
      <c r="L336" s="43">
        <v>0.22688292746142882</v>
      </c>
      <c r="M336" s="43">
        <v>11.486550680590247</v>
      </c>
      <c r="N336" s="44">
        <v>0</v>
      </c>
      <c r="O336" s="44">
        <v>0</v>
      </c>
      <c r="P336" s="44">
        <v>0</v>
      </c>
      <c r="Q336" s="44">
        <v>0</v>
      </c>
      <c r="R336" s="44">
        <v>0</v>
      </c>
      <c r="S336" s="44">
        <v>0</v>
      </c>
      <c r="T336" s="43">
        <v>3.9447629085992642</v>
      </c>
      <c r="U336" s="43">
        <v>0.17192873915019047</v>
      </c>
      <c r="V336" s="43">
        <v>15.219383645236206</v>
      </c>
      <c r="W336" s="43">
        <v>0.90129642044161939</v>
      </c>
      <c r="X336" s="43">
        <v>0.14254618321752166</v>
      </c>
      <c r="Y336" s="43">
        <v>3.5978170704533601</v>
      </c>
    </row>
    <row r="337" spans="1:25" x14ac:dyDescent="0.2">
      <c r="A337" t="s">
        <v>375</v>
      </c>
      <c r="B337" s="43">
        <v>32.258440570027467</v>
      </c>
      <c r="C337" s="43">
        <v>21.674886679580084</v>
      </c>
      <c r="D337" s="43">
        <v>39.876078722413702</v>
      </c>
      <c r="E337" s="43">
        <v>47.633782833629226</v>
      </c>
      <c r="F337" s="43">
        <v>34.639520213433961</v>
      </c>
      <c r="G337" s="43">
        <v>62.255013373729454</v>
      </c>
      <c r="H337" s="43">
        <v>11.965906574857049</v>
      </c>
      <c r="I337" s="43">
        <v>6.0846816008159861</v>
      </c>
      <c r="J337" s="43">
        <v>18.880142341094452</v>
      </c>
      <c r="K337" s="43">
        <v>5.2473189731228631</v>
      </c>
      <c r="L337" s="43">
        <v>1.5334747110225244</v>
      </c>
      <c r="M337" s="43">
        <v>11.752552247793494</v>
      </c>
      <c r="N337" s="44">
        <v>0</v>
      </c>
      <c r="O337" s="44">
        <v>0</v>
      </c>
      <c r="P337" s="44">
        <v>0</v>
      </c>
      <c r="Q337" s="44">
        <v>0</v>
      </c>
      <c r="R337" s="44">
        <v>0</v>
      </c>
      <c r="S337" s="44">
        <v>0</v>
      </c>
      <c r="T337" s="43">
        <v>1.7613438791537508</v>
      </c>
      <c r="U337" s="43">
        <v>0.11616465269058056</v>
      </c>
      <c r="V337" s="43">
        <v>6.323871221770629</v>
      </c>
      <c r="W337" s="43">
        <v>1.0040561675609989</v>
      </c>
      <c r="X337" s="43">
        <v>0.16157155752715271</v>
      </c>
      <c r="Y337" s="43">
        <v>3.467261313612477</v>
      </c>
    </row>
    <row r="338" spans="1:25" x14ac:dyDescent="0.2">
      <c r="A338" t="s">
        <v>376</v>
      </c>
      <c r="B338" s="43">
        <v>40.051687208112803</v>
      </c>
      <c r="C338" s="43">
        <v>25.454722220727859</v>
      </c>
      <c r="D338" s="43">
        <v>49.79528550206922</v>
      </c>
      <c r="E338" s="43">
        <v>42.101551056316382</v>
      </c>
      <c r="F338" s="43">
        <v>28.734181924109812</v>
      </c>
      <c r="G338" s="43">
        <v>53.300954676868642</v>
      </c>
      <c r="H338" s="43">
        <v>7.2149975841149789</v>
      </c>
      <c r="I338" s="43">
        <v>2.8142511844442377</v>
      </c>
      <c r="J338" s="43">
        <v>14.677823124743981</v>
      </c>
      <c r="K338" s="43">
        <v>2.7902416923555289</v>
      </c>
      <c r="L338" s="43">
        <v>0.25734840172190038</v>
      </c>
      <c r="M338" s="43">
        <v>11.490867163970156</v>
      </c>
      <c r="N338" s="44">
        <v>0</v>
      </c>
      <c r="O338" s="44">
        <v>0</v>
      </c>
      <c r="P338" s="44">
        <v>0</v>
      </c>
      <c r="Q338" s="44">
        <v>0</v>
      </c>
      <c r="R338" s="44">
        <v>0</v>
      </c>
      <c r="S338" s="44">
        <v>0</v>
      </c>
      <c r="T338" s="43">
        <v>6.8712709824686735</v>
      </c>
      <c r="U338" s="43">
        <v>1.1518924820198917</v>
      </c>
      <c r="V338" s="43">
        <v>21.116983211881298</v>
      </c>
      <c r="W338" s="43">
        <v>0.8007859787896674</v>
      </c>
      <c r="X338" s="43">
        <v>0.12125928171022916</v>
      </c>
      <c r="Y338" s="43">
        <v>2.2208445726441099</v>
      </c>
    </row>
    <row r="339" spans="1:25" x14ac:dyDescent="0.2">
      <c r="A339" t="s">
        <v>377</v>
      </c>
      <c r="B339" s="43">
        <v>35.068857249398711</v>
      </c>
      <c r="C339" s="43">
        <v>24.914817047438341</v>
      </c>
      <c r="D339" s="43">
        <v>45.47722928644977</v>
      </c>
      <c r="E339" s="43">
        <v>39.428279399744767</v>
      </c>
      <c r="F339" s="43">
        <v>28.76278009898251</v>
      </c>
      <c r="G339" s="43">
        <v>50.053225977692776</v>
      </c>
      <c r="H339" s="43">
        <v>8.6903125461024473</v>
      </c>
      <c r="I339" s="43">
        <v>4.0041733527679453</v>
      </c>
      <c r="J339" s="43">
        <v>15.067847681292893</v>
      </c>
      <c r="K339" s="43">
        <v>13.84096227822419</v>
      </c>
      <c r="L339" s="43">
        <v>6.6902526692321276</v>
      </c>
      <c r="M339" s="43">
        <v>23.380298610570623</v>
      </c>
      <c r="N339" s="44">
        <v>0</v>
      </c>
      <c r="O339" s="44">
        <v>0</v>
      </c>
      <c r="P339" s="44">
        <v>0</v>
      </c>
      <c r="Q339" s="44">
        <v>0</v>
      </c>
      <c r="R339" s="44">
        <v>0</v>
      </c>
      <c r="S339" s="44">
        <v>0</v>
      </c>
      <c r="T339" s="43">
        <v>2.3482268492199201</v>
      </c>
      <c r="U339" s="43">
        <v>0.51216502304328859</v>
      </c>
      <c r="V339" s="43">
        <v>7.1733981616895495</v>
      </c>
      <c r="W339" s="43">
        <v>0.50854572101063378</v>
      </c>
      <c r="X339" s="43">
        <v>6.4674852004419053E-2</v>
      </c>
      <c r="Y339" s="43">
        <v>1.5036783928394897</v>
      </c>
    </row>
    <row r="340" spans="1:25" x14ac:dyDescent="0.2">
      <c r="A340" t="s">
        <v>378</v>
      </c>
      <c r="B340" s="43">
        <v>43.394513489495118</v>
      </c>
      <c r="C340" s="43">
        <v>36.663294573664821</v>
      </c>
      <c r="D340" s="43">
        <v>50.928833234228186</v>
      </c>
      <c r="E340" s="43">
        <v>27.555660667831631</v>
      </c>
      <c r="F340" s="43">
        <v>18.047300778264447</v>
      </c>
      <c r="G340" s="43">
        <v>38.237594252158424</v>
      </c>
      <c r="H340" s="43">
        <v>18.240149960652428</v>
      </c>
      <c r="I340" s="43">
        <v>10.290012913599186</v>
      </c>
      <c r="J340" s="43">
        <v>24.859042146398327</v>
      </c>
      <c r="K340" s="43">
        <v>3.5881419047716392</v>
      </c>
      <c r="L340" s="43">
        <v>1.1215411360678396</v>
      </c>
      <c r="M340" s="43">
        <v>8.2950442086675338</v>
      </c>
      <c r="N340" s="44">
        <v>0</v>
      </c>
      <c r="O340" s="44">
        <v>0</v>
      </c>
      <c r="P340" s="44">
        <v>0</v>
      </c>
      <c r="Q340" s="44">
        <v>0</v>
      </c>
      <c r="R340" s="44">
        <v>0</v>
      </c>
      <c r="S340" s="44">
        <v>0</v>
      </c>
      <c r="T340" s="43">
        <v>6.1352664757768212</v>
      </c>
      <c r="U340" s="43">
        <v>1.9179736931311051</v>
      </c>
      <c r="V340" s="43">
        <v>12.564560415696887</v>
      </c>
      <c r="W340" s="43">
        <v>0.94836355078330137</v>
      </c>
      <c r="X340" s="43">
        <v>9.013228355498526E-2</v>
      </c>
      <c r="Y340" s="43">
        <v>3.2736096517046995</v>
      </c>
    </row>
    <row r="341" spans="1:25" x14ac:dyDescent="0.2">
      <c r="A341" t="s">
        <v>379</v>
      </c>
      <c r="B341" s="43">
        <v>39.879153617230351</v>
      </c>
      <c r="C341" s="43">
        <v>28.323068587728585</v>
      </c>
      <c r="D341" s="43">
        <v>47.753682040086701</v>
      </c>
      <c r="E341" s="43">
        <v>34.551466597367714</v>
      </c>
      <c r="F341" s="43">
        <v>20.11486208287749</v>
      </c>
      <c r="G341" s="43">
        <v>49.359464570956277</v>
      </c>
      <c r="H341" s="43">
        <v>16.913074730947809</v>
      </c>
      <c r="I341" s="43">
        <v>8.1212493514681885</v>
      </c>
      <c r="J341" s="43">
        <v>30.290761132961975</v>
      </c>
      <c r="K341" s="43">
        <v>3.7151938813654555</v>
      </c>
      <c r="L341" s="43">
        <v>0.26489342981102454</v>
      </c>
      <c r="M341" s="43">
        <v>11.376666682583176</v>
      </c>
      <c r="N341" s="44">
        <v>0</v>
      </c>
      <c r="O341" s="44">
        <v>0</v>
      </c>
      <c r="P341" s="44">
        <v>0</v>
      </c>
      <c r="Q341" s="44">
        <v>0</v>
      </c>
      <c r="R341" s="44">
        <v>0</v>
      </c>
      <c r="S341" s="44">
        <v>0</v>
      </c>
      <c r="T341" s="43">
        <v>3.7866785086323622</v>
      </c>
      <c r="U341" s="43">
        <v>0.23881320903895972</v>
      </c>
      <c r="V341" s="43">
        <v>13.095625319592742</v>
      </c>
      <c r="W341" s="43">
        <v>1.0057511243459387</v>
      </c>
      <c r="X341" s="43">
        <v>8.2358466557248239E-2</v>
      </c>
      <c r="Y341" s="43">
        <v>3.3905553792556198</v>
      </c>
    </row>
    <row r="342" spans="1:25" x14ac:dyDescent="0.2">
      <c r="A342" t="s">
        <v>380</v>
      </c>
      <c r="B342" s="43">
        <v>39.856747149566083</v>
      </c>
      <c r="C342" s="43">
        <v>29.660867181100915</v>
      </c>
      <c r="D342" s="43">
        <v>49.910003620107673</v>
      </c>
      <c r="E342" s="43">
        <v>36.624778030409715</v>
      </c>
      <c r="F342" s="43">
        <v>23.377179150030749</v>
      </c>
      <c r="G342" s="43">
        <v>48.821739385468845</v>
      </c>
      <c r="H342" s="43">
        <v>14.338634409350531</v>
      </c>
      <c r="I342" s="43">
        <v>5.7921853660549623</v>
      </c>
      <c r="J342" s="43">
        <v>28.9854075790807</v>
      </c>
      <c r="K342" s="43">
        <v>3.2028870087558765</v>
      </c>
      <c r="L342" s="43">
        <v>0.44544143917574824</v>
      </c>
      <c r="M342" s="43">
        <v>8.4774759666318147</v>
      </c>
      <c r="N342" s="44">
        <v>0</v>
      </c>
      <c r="O342" s="44">
        <v>0</v>
      </c>
      <c r="P342" s="44">
        <v>0</v>
      </c>
      <c r="Q342" s="44">
        <v>0</v>
      </c>
      <c r="R342" s="44">
        <v>0</v>
      </c>
      <c r="S342" s="44">
        <v>0</v>
      </c>
      <c r="T342" s="43">
        <v>4.741032730229251</v>
      </c>
      <c r="U342" s="43">
        <v>0.28494998380938369</v>
      </c>
      <c r="V342" s="43">
        <v>21.397159910291855</v>
      </c>
      <c r="W342" s="43">
        <v>1.0814485978370014</v>
      </c>
      <c r="X342" s="43">
        <v>0.1478766926574655</v>
      </c>
      <c r="Y342" s="43">
        <v>3.4454670899204154</v>
      </c>
    </row>
    <row r="343" spans="1:25" x14ac:dyDescent="0.2">
      <c r="A343" t="s">
        <v>381</v>
      </c>
      <c r="B343" s="43">
        <v>33.03470824616732</v>
      </c>
      <c r="C343" s="43">
        <v>18.742868860747347</v>
      </c>
      <c r="D343" s="43">
        <v>46.189206532096868</v>
      </c>
      <c r="E343" s="43">
        <v>31.898879332459018</v>
      </c>
      <c r="F343" s="43">
        <v>21.301098386308499</v>
      </c>
      <c r="G343" s="43">
        <v>44.154743927363391</v>
      </c>
      <c r="H343" s="43">
        <v>7.6708082166206104</v>
      </c>
      <c r="I343" s="43">
        <v>2.6813007899132719</v>
      </c>
      <c r="J343" s="43">
        <v>15.0124447249833</v>
      </c>
      <c r="K343" s="43">
        <v>4.8415591520474051</v>
      </c>
      <c r="L343" s="43">
        <v>0.73297585442431501</v>
      </c>
      <c r="M343" s="43">
        <v>12.887960656555242</v>
      </c>
      <c r="N343" s="44">
        <v>0</v>
      </c>
      <c r="O343" s="44">
        <v>0</v>
      </c>
      <c r="P343" s="44">
        <v>0</v>
      </c>
      <c r="Q343" s="44">
        <v>0</v>
      </c>
      <c r="R343" s="44">
        <v>0</v>
      </c>
      <c r="S343" s="44">
        <v>0</v>
      </c>
      <c r="T343" s="43">
        <v>21.5926798761956</v>
      </c>
      <c r="U343" s="43">
        <v>9.1734065032046264</v>
      </c>
      <c r="V343" s="43">
        <v>45.098786048689711</v>
      </c>
      <c r="W343" s="43">
        <v>0.84215208570528421</v>
      </c>
      <c r="X343" s="43">
        <v>8.7182001875040258E-2</v>
      </c>
      <c r="Y343" s="43">
        <v>2.3604870326184537</v>
      </c>
    </row>
    <row r="344" spans="1:25" x14ac:dyDescent="0.2">
      <c r="A344" t="s">
        <v>382</v>
      </c>
      <c r="B344" s="43">
        <v>35.9200779085687</v>
      </c>
      <c r="C344" s="43">
        <v>27.480987791867705</v>
      </c>
      <c r="D344" s="43">
        <v>46.181043909923403</v>
      </c>
      <c r="E344" s="43">
        <v>46.074118164325206</v>
      </c>
      <c r="F344" s="43">
        <v>33.86337290512018</v>
      </c>
      <c r="G344" s="43">
        <v>58.461562874834613</v>
      </c>
      <c r="H344" s="43">
        <v>12.001208456325545</v>
      </c>
      <c r="I344" s="43">
        <v>4.6379704683723038</v>
      </c>
      <c r="J344" s="43">
        <v>22.760889374897602</v>
      </c>
      <c r="K344" s="43">
        <v>1.7637771218588689</v>
      </c>
      <c r="L344" s="43">
        <v>0.21378239683069369</v>
      </c>
      <c r="M344" s="43">
        <v>6.1153277441648264</v>
      </c>
      <c r="N344" s="44">
        <v>0</v>
      </c>
      <c r="O344" s="44">
        <v>0</v>
      </c>
      <c r="P344" s="44">
        <v>0</v>
      </c>
      <c r="Q344" s="44">
        <v>0</v>
      </c>
      <c r="R344" s="44">
        <v>0</v>
      </c>
      <c r="S344" s="44">
        <v>0</v>
      </c>
      <c r="T344" s="43">
        <v>3.1411045988635795</v>
      </c>
      <c r="U344" s="43">
        <v>0.378198816063336</v>
      </c>
      <c r="V344" s="43">
        <v>9.4656271896525759</v>
      </c>
      <c r="W344" s="43">
        <v>0.79280069084283911</v>
      </c>
      <c r="X344" s="43">
        <v>0.11068014346099628</v>
      </c>
      <c r="Y344" s="43">
        <v>2.5357631339963631</v>
      </c>
    </row>
    <row r="345" spans="1:25" x14ac:dyDescent="0.2">
      <c r="A345" t="s">
        <v>383</v>
      </c>
      <c r="B345" s="43">
        <v>34.592423838457329</v>
      </c>
      <c r="C345" s="43">
        <v>26.900363362123464</v>
      </c>
      <c r="D345" s="43">
        <v>42.842075416992607</v>
      </c>
      <c r="E345" s="43">
        <v>46.94246281294167</v>
      </c>
      <c r="F345" s="43">
        <v>36.164738235449931</v>
      </c>
      <c r="G345" s="43">
        <v>57.834271870860078</v>
      </c>
      <c r="H345" s="43">
        <v>8.5088827337032793</v>
      </c>
      <c r="I345" s="43">
        <v>4.4741202416593202</v>
      </c>
      <c r="J345" s="43">
        <v>15.176668647773123</v>
      </c>
      <c r="K345" s="43">
        <v>2.4001830598847431</v>
      </c>
      <c r="L345" s="43">
        <v>0.22456052525489364</v>
      </c>
      <c r="M345" s="43">
        <v>7.3637136957123612</v>
      </c>
      <c r="N345" s="44">
        <v>0</v>
      </c>
      <c r="O345" s="44">
        <v>0</v>
      </c>
      <c r="P345" s="44">
        <v>0</v>
      </c>
      <c r="Q345" s="44">
        <v>0</v>
      </c>
      <c r="R345" s="44">
        <v>0</v>
      </c>
      <c r="S345" s="44">
        <v>0</v>
      </c>
      <c r="T345" s="43">
        <v>6.3987208945186156</v>
      </c>
      <c r="U345" s="43">
        <v>1.1990939431011236</v>
      </c>
      <c r="V345" s="43">
        <v>16.028878739171681</v>
      </c>
      <c r="W345" s="43">
        <v>0.9663162717565692</v>
      </c>
      <c r="X345" s="43">
        <v>0.1230101046325292</v>
      </c>
      <c r="Y345" s="43">
        <v>3.3759173975342618</v>
      </c>
    </row>
    <row r="346" spans="1:25" x14ac:dyDescent="0.2">
      <c r="A346" t="s">
        <v>384</v>
      </c>
      <c r="B346" s="43">
        <v>32.945046504762601</v>
      </c>
      <c r="C346" s="43">
        <v>25.586839187709575</v>
      </c>
      <c r="D346" s="43">
        <v>40.81043881284657</v>
      </c>
      <c r="E346" s="43">
        <v>54.129420806244447</v>
      </c>
      <c r="F346" s="43">
        <v>44.114615538632975</v>
      </c>
      <c r="G346" s="43">
        <v>65.380646732863994</v>
      </c>
      <c r="H346" s="43">
        <v>7.2499172151908802</v>
      </c>
      <c r="I346" s="43">
        <v>2.923079551033172</v>
      </c>
      <c r="J346" s="43">
        <v>13.351819571604423</v>
      </c>
      <c r="K346" s="43">
        <v>2.1366751875940153</v>
      </c>
      <c r="L346" s="43">
        <v>0.28967691720334537</v>
      </c>
      <c r="M346" s="43">
        <v>6.5977630523513948</v>
      </c>
      <c r="N346" s="44">
        <v>0</v>
      </c>
      <c r="O346" s="44">
        <v>0</v>
      </c>
      <c r="P346" s="44">
        <v>0</v>
      </c>
      <c r="Q346" s="44">
        <v>0</v>
      </c>
      <c r="R346" s="44">
        <v>0</v>
      </c>
      <c r="S346" s="44">
        <v>0</v>
      </c>
      <c r="T346" s="43">
        <v>2.2764279168030366</v>
      </c>
      <c r="U346" s="43">
        <v>0.10889250575376089</v>
      </c>
      <c r="V346" s="43">
        <v>7.6542944352417877</v>
      </c>
      <c r="W346" s="43">
        <v>1.0532275617060005</v>
      </c>
      <c r="X346" s="43">
        <v>0.17305984423598375</v>
      </c>
      <c r="Y346" s="43">
        <v>3.0805136898738614</v>
      </c>
    </row>
    <row r="347" spans="1:25" x14ac:dyDescent="0.2">
      <c r="A347" t="s">
        <v>385</v>
      </c>
      <c r="B347" s="43">
        <v>23.843853636773598</v>
      </c>
      <c r="C347" s="43">
        <v>17.467874168377044</v>
      </c>
      <c r="D347" s="43">
        <v>33.165613125293447</v>
      </c>
      <c r="E347" s="43">
        <v>50.069168940349918</v>
      </c>
      <c r="F347" s="43">
        <v>36.65261191992947</v>
      </c>
      <c r="G347" s="43">
        <v>62.780875818592662</v>
      </c>
      <c r="H347" s="43">
        <v>17.218861425340091</v>
      </c>
      <c r="I347" s="43">
        <v>8.1403862922128916</v>
      </c>
      <c r="J347" s="43">
        <v>28.797880600015922</v>
      </c>
      <c r="K347" s="43">
        <v>3.2407990733472301</v>
      </c>
      <c r="L347" s="43">
        <v>0.25619908404792852</v>
      </c>
      <c r="M347" s="43">
        <v>11.1391853990261</v>
      </c>
      <c r="N347" s="44">
        <v>0</v>
      </c>
      <c r="O347" s="44">
        <v>0</v>
      </c>
      <c r="P347" s="44">
        <v>0</v>
      </c>
      <c r="Q347" s="44">
        <v>0</v>
      </c>
      <c r="R347" s="44">
        <v>0</v>
      </c>
      <c r="S347" s="44">
        <v>0</v>
      </c>
      <c r="T347" s="43">
        <v>4.3876990519683448</v>
      </c>
      <c r="U347" s="43">
        <v>0.33645461974511609</v>
      </c>
      <c r="V347" s="43">
        <v>15.51916690530507</v>
      </c>
      <c r="W347" s="43">
        <v>1.0471191618125772</v>
      </c>
      <c r="X347" s="43">
        <v>8.74957898928658E-2</v>
      </c>
      <c r="Y347" s="43">
        <v>2.9882816654393629</v>
      </c>
    </row>
    <row r="348" spans="1:25" x14ac:dyDescent="0.2">
      <c r="A348" t="s">
        <v>386</v>
      </c>
      <c r="B348" s="43">
        <v>19.577929193500545</v>
      </c>
      <c r="C348" s="43">
        <v>12.919366837542062</v>
      </c>
      <c r="D348" s="43">
        <v>26.936040278146638</v>
      </c>
      <c r="E348" s="43">
        <v>67.434131491433121</v>
      </c>
      <c r="F348" s="43">
        <v>57.419027905986141</v>
      </c>
      <c r="G348" s="43">
        <v>79.589264328781127</v>
      </c>
      <c r="H348" s="43">
        <v>4.6730399695616285</v>
      </c>
      <c r="I348" s="43">
        <v>1.4099965667038157</v>
      </c>
      <c r="J348" s="43">
        <v>10.436483911945203</v>
      </c>
      <c r="K348" s="43">
        <v>1.9957907418813783</v>
      </c>
      <c r="L348" s="43">
        <v>0.23774641363532145</v>
      </c>
      <c r="M348" s="43">
        <v>5.5790327144641312</v>
      </c>
      <c r="N348" s="44">
        <v>0</v>
      </c>
      <c r="O348" s="44">
        <v>0</v>
      </c>
      <c r="P348" s="44">
        <v>0</v>
      </c>
      <c r="Q348" s="44">
        <v>0</v>
      </c>
      <c r="R348" s="44">
        <v>0</v>
      </c>
      <c r="S348" s="44">
        <v>0</v>
      </c>
      <c r="T348" s="43">
        <v>4.4114622759797699</v>
      </c>
      <c r="U348" s="43">
        <v>0.54231348384565392</v>
      </c>
      <c r="V348" s="43">
        <v>12.834210239988828</v>
      </c>
      <c r="W348" s="43">
        <v>1.7200969889975586</v>
      </c>
      <c r="X348" s="43">
        <v>0.2458164987151463</v>
      </c>
      <c r="Y348" s="43">
        <v>5.2702262009767926</v>
      </c>
    </row>
    <row r="349" spans="1:25" x14ac:dyDescent="0.2">
      <c r="A349" t="s">
        <v>387</v>
      </c>
      <c r="B349" s="43">
        <v>25.00520896432209</v>
      </c>
      <c r="C349" s="43">
        <v>18.393956426490892</v>
      </c>
      <c r="D349" s="43">
        <v>33.664150068047626</v>
      </c>
      <c r="E349" s="43">
        <v>55.770230916568543</v>
      </c>
      <c r="F349" s="43">
        <v>40.306977592917498</v>
      </c>
      <c r="G349" s="43">
        <v>66.683276990207958</v>
      </c>
      <c r="H349" s="43">
        <v>6.0875136097284379</v>
      </c>
      <c r="I349" s="43">
        <v>2.1616663124535291</v>
      </c>
      <c r="J349" s="43">
        <v>11.814793616154793</v>
      </c>
      <c r="K349" s="43">
        <v>4.910237533860208</v>
      </c>
      <c r="L349" s="43">
        <v>1.416546745238028</v>
      </c>
      <c r="M349" s="43">
        <v>10.553603551200407</v>
      </c>
      <c r="N349" s="44">
        <v>0</v>
      </c>
      <c r="O349" s="44">
        <v>0</v>
      </c>
      <c r="P349" s="44">
        <v>0</v>
      </c>
      <c r="Q349" s="44">
        <v>0</v>
      </c>
      <c r="R349" s="44">
        <v>0</v>
      </c>
      <c r="S349" s="44">
        <v>0</v>
      </c>
      <c r="T349" s="43">
        <v>7.0210171087694269</v>
      </c>
      <c r="U349" s="43">
        <v>1.1390433695605153</v>
      </c>
      <c r="V349" s="43">
        <v>17.307589608201496</v>
      </c>
      <c r="W349" s="43">
        <v>1.0127845598709828</v>
      </c>
      <c r="X349" s="43">
        <v>0.15389226357254332</v>
      </c>
      <c r="Y349" s="43">
        <v>3.0287807474373234</v>
      </c>
    </row>
    <row r="350" spans="1:25" x14ac:dyDescent="0.2">
      <c r="A350" t="s">
        <v>388</v>
      </c>
      <c r="B350" s="43">
        <v>26.653979722899692</v>
      </c>
      <c r="C350" s="43">
        <v>18.775874183196528</v>
      </c>
      <c r="D350" s="43">
        <v>34.8463810728922</v>
      </c>
      <c r="E350" s="43">
        <v>50.36385235407451</v>
      </c>
      <c r="F350" s="43">
        <v>36.475517272217701</v>
      </c>
      <c r="G350" s="43">
        <v>62.90057517787487</v>
      </c>
      <c r="H350" s="43">
        <v>10.561747475128765</v>
      </c>
      <c r="I350" s="43">
        <v>4.4357525467310186</v>
      </c>
      <c r="J350" s="43">
        <v>19.806380752523733</v>
      </c>
      <c r="K350" s="43">
        <v>6.7982722587145865</v>
      </c>
      <c r="L350" s="43">
        <v>0.96918730530905739</v>
      </c>
      <c r="M350" s="43">
        <v>18.624121393312965</v>
      </c>
      <c r="N350" s="44">
        <v>0</v>
      </c>
      <c r="O350" s="44">
        <v>0</v>
      </c>
      <c r="P350" s="44">
        <v>0</v>
      </c>
      <c r="Q350" s="44">
        <v>0</v>
      </c>
      <c r="R350" s="44">
        <v>0</v>
      </c>
      <c r="S350" s="44">
        <v>0</v>
      </c>
      <c r="T350" s="43">
        <v>4.1101174055175296</v>
      </c>
      <c r="U350" s="43">
        <v>0.19689028891100085</v>
      </c>
      <c r="V350" s="43">
        <v>13.542328831856606</v>
      </c>
      <c r="W350" s="43">
        <v>1.308173756618797</v>
      </c>
      <c r="X350" s="43">
        <v>0.24935009748374032</v>
      </c>
      <c r="Y350" s="43">
        <v>3.768537616498417</v>
      </c>
    </row>
    <row r="351" spans="1:25" x14ac:dyDescent="0.2">
      <c r="A351" t="s">
        <v>389</v>
      </c>
      <c r="B351" s="43">
        <v>36.876848685693126</v>
      </c>
      <c r="C351" s="43">
        <v>27.063225642757406</v>
      </c>
      <c r="D351" s="43">
        <v>46.252462895193801</v>
      </c>
      <c r="E351" s="43">
        <v>47.026086863282231</v>
      </c>
      <c r="F351" s="43">
        <v>33.471822877219104</v>
      </c>
      <c r="G351" s="43">
        <v>60.788270531988609</v>
      </c>
      <c r="H351" s="43">
        <v>7.4630064318832776</v>
      </c>
      <c r="I351" s="43">
        <v>2.5366023401310209</v>
      </c>
      <c r="J351" s="43">
        <v>15.87010804149924</v>
      </c>
      <c r="K351" s="43">
        <v>3.4760818242084484</v>
      </c>
      <c r="L351" s="43">
        <v>0.61179909471548388</v>
      </c>
      <c r="M351" s="43">
        <v>9.3961782033136707</v>
      </c>
      <c r="N351" s="44">
        <v>0</v>
      </c>
      <c r="O351" s="44">
        <v>0</v>
      </c>
      <c r="P351" s="44">
        <v>0</v>
      </c>
      <c r="Q351" s="44">
        <v>0</v>
      </c>
      <c r="R351" s="44">
        <v>0</v>
      </c>
      <c r="S351" s="44">
        <v>0</v>
      </c>
      <c r="T351" s="43">
        <v>3.8792319413184408</v>
      </c>
      <c r="U351" s="43">
        <v>0.23031260500202397</v>
      </c>
      <c r="V351" s="43">
        <v>14.078103263790108</v>
      </c>
      <c r="W351" s="43">
        <v>1.1168250989611408</v>
      </c>
      <c r="X351" s="43">
        <v>7.8975293042233066E-2</v>
      </c>
      <c r="Y351" s="43">
        <v>3.7437280898259928</v>
      </c>
    </row>
    <row r="352" spans="1:25" x14ac:dyDescent="0.2">
      <c r="A352" t="s">
        <v>390</v>
      </c>
      <c r="B352" s="43">
        <v>36.623971951264238</v>
      </c>
      <c r="C352" s="43">
        <v>27.623162908289302</v>
      </c>
      <c r="D352" s="43">
        <v>46.85680910732102</v>
      </c>
      <c r="E352" s="43">
        <v>36.463743340202861</v>
      </c>
      <c r="F352" s="43">
        <v>19.47086148487535</v>
      </c>
      <c r="G352" s="43">
        <v>50.604008981442227</v>
      </c>
      <c r="H352" s="43">
        <v>9.1276079223198483</v>
      </c>
      <c r="I352" s="43">
        <v>3.2640762425852627</v>
      </c>
      <c r="J352" s="43">
        <v>16.726850055510628</v>
      </c>
      <c r="K352" s="43">
        <v>13.983375471819476</v>
      </c>
      <c r="L352" s="43">
        <v>4.5016994148220091</v>
      </c>
      <c r="M352" s="43">
        <v>33.5116875243341</v>
      </c>
      <c r="N352" s="44">
        <v>0</v>
      </c>
      <c r="O352" s="44">
        <v>0</v>
      </c>
      <c r="P352" s="44">
        <v>0</v>
      </c>
      <c r="Q352" s="44">
        <v>0</v>
      </c>
      <c r="R352" s="44">
        <v>0</v>
      </c>
      <c r="S352" s="44">
        <v>0</v>
      </c>
      <c r="T352" s="43">
        <v>2.8929449048893745</v>
      </c>
      <c r="U352" s="43">
        <v>0.2329993356145153</v>
      </c>
      <c r="V352" s="43">
        <v>12.52190978352693</v>
      </c>
      <c r="W352" s="43">
        <v>0.76294070853746676</v>
      </c>
      <c r="X352" s="43">
        <v>9.5191445187514809E-2</v>
      </c>
      <c r="Y352" s="43">
        <v>2.8442732592784341</v>
      </c>
    </row>
    <row r="353" spans="1:25" x14ac:dyDescent="0.2">
      <c r="A353" t="s">
        <v>391</v>
      </c>
      <c r="B353" s="43">
        <v>20.061069460802187</v>
      </c>
      <c r="C353" s="43">
        <v>14.218531026771172</v>
      </c>
      <c r="D353" s="43">
        <v>28.454413301928522</v>
      </c>
      <c r="E353" s="43">
        <v>60.783103112633327</v>
      </c>
      <c r="F353" s="43">
        <v>47.204356418998593</v>
      </c>
      <c r="G353" s="43">
        <v>73.57124931600292</v>
      </c>
      <c r="H353" s="43">
        <v>10.167497644275144</v>
      </c>
      <c r="I353" s="43">
        <v>4.3295912366268317</v>
      </c>
      <c r="J353" s="43">
        <v>19.453776006557597</v>
      </c>
      <c r="K353" s="43">
        <v>3.716411469769914</v>
      </c>
      <c r="L353" s="43">
        <v>0.30636931037715009</v>
      </c>
      <c r="M353" s="43">
        <v>11.223413632387922</v>
      </c>
      <c r="N353" s="44">
        <v>0</v>
      </c>
      <c r="O353" s="44">
        <v>0</v>
      </c>
      <c r="P353" s="44">
        <v>0</v>
      </c>
      <c r="Q353" s="44">
        <v>0</v>
      </c>
      <c r="R353" s="44">
        <v>0</v>
      </c>
      <c r="S353" s="44">
        <v>0</v>
      </c>
      <c r="T353" s="43">
        <v>4.0689118362770316</v>
      </c>
      <c r="U353" s="43">
        <v>0.40227854311640976</v>
      </c>
      <c r="V353" s="43">
        <v>11.394924948433651</v>
      </c>
      <c r="W353" s="43">
        <v>1.1124268637581125</v>
      </c>
      <c r="X353" s="43">
        <v>0.10922020673660282</v>
      </c>
      <c r="Y353" s="43">
        <v>3.3814244800363213</v>
      </c>
    </row>
    <row r="354" spans="1:25" x14ac:dyDescent="0.2">
      <c r="A354" t="s">
        <v>392</v>
      </c>
      <c r="B354" s="43">
        <v>19.225075119003392</v>
      </c>
      <c r="C354" s="43">
        <v>11.721609246253738</v>
      </c>
      <c r="D354" s="43">
        <v>26.597632126408765</v>
      </c>
      <c r="E354" s="43">
        <v>68.333892352674127</v>
      </c>
      <c r="F354" s="43">
        <v>56.649720530418911</v>
      </c>
      <c r="G354" s="43">
        <v>80.680062624676282</v>
      </c>
      <c r="H354" s="43">
        <v>4.587149242212945</v>
      </c>
      <c r="I354" s="43">
        <v>1.2197194110316827</v>
      </c>
      <c r="J354" s="43">
        <v>9.9197995482676085</v>
      </c>
      <c r="K354" s="43">
        <v>1.550115199938398</v>
      </c>
      <c r="L354" s="43">
        <v>9.8964723824001552E-2</v>
      </c>
      <c r="M354" s="43">
        <v>5.5067646732547324</v>
      </c>
      <c r="N354" s="44">
        <v>0</v>
      </c>
      <c r="O354" s="44">
        <v>0</v>
      </c>
      <c r="P354" s="44">
        <v>0</v>
      </c>
      <c r="Q354" s="44">
        <v>0</v>
      </c>
      <c r="R354" s="44">
        <v>0</v>
      </c>
      <c r="S354" s="44">
        <v>0</v>
      </c>
      <c r="T354" s="43">
        <v>4.2585571378212723</v>
      </c>
      <c r="U354" s="43">
        <v>9.8832355345432527E-2</v>
      </c>
      <c r="V354" s="43">
        <v>15.074997081088281</v>
      </c>
      <c r="W354" s="43">
        <v>1.9031216309720944</v>
      </c>
      <c r="X354" s="43">
        <v>0.2158900207993357</v>
      </c>
      <c r="Y354" s="43">
        <v>5.6984535484076293</v>
      </c>
    </row>
    <row r="355" spans="1:25" x14ac:dyDescent="0.2">
      <c r="A355" t="s">
        <v>393</v>
      </c>
      <c r="B355" s="43">
        <v>38.19177175088597</v>
      </c>
      <c r="C355" s="43">
        <v>27.435113440902377</v>
      </c>
      <c r="D355" s="43">
        <v>48.698327060158334</v>
      </c>
      <c r="E355" s="43">
        <v>40.733732023335065</v>
      </c>
      <c r="F355" s="43">
        <v>28.997263764145824</v>
      </c>
      <c r="G355" s="43">
        <v>55.484672486367657</v>
      </c>
      <c r="H355" s="43">
        <v>13.508126786522087</v>
      </c>
      <c r="I355" s="43">
        <v>6.7073109672154949</v>
      </c>
      <c r="J355" s="43">
        <v>22.225079072273228</v>
      </c>
      <c r="K355" s="43">
        <v>2.5048317073765634</v>
      </c>
      <c r="L355" s="43">
        <v>0.2765402104590628</v>
      </c>
      <c r="M355" s="43">
        <v>7.2422697892189776</v>
      </c>
      <c r="N355" s="44">
        <v>0</v>
      </c>
      <c r="O355" s="44">
        <v>0</v>
      </c>
      <c r="P355" s="44">
        <v>0</v>
      </c>
      <c r="Q355" s="44">
        <v>0</v>
      </c>
      <c r="R355" s="44">
        <v>0</v>
      </c>
      <c r="S355" s="44">
        <v>0</v>
      </c>
      <c r="T355" s="43">
        <v>3.7700434705717289</v>
      </c>
      <c r="U355" s="43">
        <v>0.30484535596106621</v>
      </c>
      <c r="V355" s="43">
        <v>14.001546428578489</v>
      </c>
      <c r="W355" s="43">
        <v>1.0605692881736171</v>
      </c>
      <c r="X355" s="43">
        <v>8.9756513779260944E-2</v>
      </c>
      <c r="Y355" s="43">
        <v>4.5090260541543472</v>
      </c>
    </row>
    <row r="356" spans="1:25" x14ac:dyDescent="0.2">
      <c r="A356" t="s">
        <v>394</v>
      </c>
      <c r="B356" s="43">
        <v>24.973830880801518</v>
      </c>
      <c r="C356" s="43">
        <v>14.486798456553023</v>
      </c>
      <c r="D356" s="43">
        <v>32.507244724377117</v>
      </c>
      <c r="E356" s="43">
        <v>44.63802238974926</v>
      </c>
      <c r="F356" s="43">
        <v>28.950382244874966</v>
      </c>
      <c r="G356" s="43">
        <v>57.768592233679584</v>
      </c>
      <c r="H356" s="43">
        <v>5.2061176509516764</v>
      </c>
      <c r="I356" s="43">
        <v>1.8258716804265582</v>
      </c>
      <c r="J356" s="43">
        <v>12.222293400384876</v>
      </c>
      <c r="K356" s="43">
        <v>10.301432145908365</v>
      </c>
      <c r="L356" s="43">
        <v>1.6877206047428257</v>
      </c>
      <c r="M356" s="43">
        <v>30.734494492988869</v>
      </c>
      <c r="N356" s="44">
        <v>0</v>
      </c>
      <c r="O356" s="44">
        <v>0</v>
      </c>
      <c r="P356" s="44">
        <v>0</v>
      </c>
      <c r="Q356" s="44">
        <v>0</v>
      </c>
      <c r="R356" s="44">
        <v>0</v>
      </c>
      <c r="S356" s="44">
        <v>0</v>
      </c>
      <c r="T356" s="43">
        <v>13.288259594230187</v>
      </c>
      <c r="U356" s="43">
        <v>3.7723956303913919</v>
      </c>
      <c r="V356" s="43">
        <v>26.880882122780829</v>
      </c>
      <c r="W356" s="43">
        <v>1.4490993548972084</v>
      </c>
      <c r="X356" s="43">
        <v>0.16490174008279759</v>
      </c>
      <c r="Y356" s="43">
        <v>4.5413737070030757</v>
      </c>
    </row>
    <row r="357" spans="1:25" x14ac:dyDescent="0.2">
      <c r="A357" t="s">
        <v>395</v>
      </c>
      <c r="B357" s="43">
        <v>20.77042905055951</v>
      </c>
      <c r="C357" s="43">
        <v>14.335122575043702</v>
      </c>
      <c r="D357" s="43">
        <v>28.168179309781632</v>
      </c>
      <c r="E357" s="43">
        <v>57.886327676464887</v>
      </c>
      <c r="F357" s="43">
        <v>39.919595672557804</v>
      </c>
      <c r="G357" s="43">
        <v>72.060221772367484</v>
      </c>
      <c r="H357" s="43">
        <v>14.167325638729306</v>
      </c>
      <c r="I357" s="43">
        <v>5.0876876237494644</v>
      </c>
      <c r="J357" s="43">
        <v>28.761901886886331</v>
      </c>
      <c r="K357" s="43">
        <v>4.1961668027566308</v>
      </c>
      <c r="L357" s="43">
        <v>0.22750113069418954</v>
      </c>
      <c r="M357" s="43">
        <v>16.058462153615103</v>
      </c>
      <c r="N357" s="44">
        <v>0</v>
      </c>
      <c r="O357" s="44">
        <v>0</v>
      </c>
      <c r="P357" s="44">
        <v>0</v>
      </c>
      <c r="Q357" s="44">
        <v>0</v>
      </c>
      <c r="R357" s="44">
        <v>0</v>
      </c>
      <c r="S357" s="44">
        <v>0</v>
      </c>
      <c r="T357" s="43">
        <v>1.4346811334702578</v>
      </c>
      <c r="U357" s="43">
        <v>0.10273356339624057</v>
      </c>
      <c r="V357" s="43">
        <v>6.8852174484552719</v>
      </c>
      <c r="W357" s="43">
        <v>1.308146989819525</v>
      </c>
      <c r="X357" s="43">
        <v>0.16025505125058445</v>
      </c>
      <c r="Y357" s="43">
        <v>4.990218061992997</v>
      </c>
    </row>
    <row r="358" spans="1:25" x14ac:dyDescent="0.2">
      <c r="A358" t="s">
        <v>396</v>
      </c>
      <c r="B358" s="43">
        <v>24.175962258303951</v>
      </c>
      <c r="C358" s="43">
        <v>17.19418987190403</v>
      </c>
      <c r="D358" s="43">
        <v>31.684351501323292</v>
      </c>
      <c r="E358" s="43">
        <v>23.730364983411963</v>
      </c>
      <c r="F358" s="43">
        <v>16.064768555752661</v>
      </c>
      <c r="G358" s="43">
        <v>32.900807266355038</v>
      </c>
      <c r="H358" s="43">
        <v>44.760782828926665</v>
      </c>
      <c r="I358" s="43">
        <v>32.586610354503193</v>
      </c>
      <c r="J358" s="43">
        <v>55.116562023025097</v>
      </c>
      <c r="K358" s="43">
        <v>1.0924669792932706</v>
      </c>
      <c r="L358" s="43">
        <v>0.21243086455415891</v>
      </c>
      <c r="M358" s="43">
        <v>2.8395760099224647</v>
      </c>
      <c r="N358" s="44">
        <v>0</v>
      </c>
      <c r="O358" s="44">
        <v>0</v>
      </c>
      <c r="P358" s="44">
        <v>0</v>
      </c>
      <c r="Q358" s="44">
        <v>0</v>
      </c>
      <c r="R358" s="44">
        <v>0</v>
      </c>
      <c r="S358" s="44">
        <v>0</v>
      </c>
      <c r="T358" s="43">
        <v>5.4777992664074384</v>
      </c>
      <c r="U358" s="43">
        <v>0.63656494271368635</v>
      </c>
      <c r="V358" s="43">
        <v>15.232890427136716</v>
      </c>
      <c r="W358" s="43">
        <v>0.40145993489325399</v>
      </c>
      <c r="X358" s="43">
        <v>4.0647581871897799E-2</v>
      </c>
      <c r="Y358" s="43">
        <v>1.2304357313639072</v>
      </c>
    </row>
    <row r="359" spans="1:25" x14ac:dyDescent="0.2">
      <c r="A359" t="s">
        <v>397</v>
      </c>
      <c r="B359" s="43">
        <v>17.984634986710944</v>
      </c>
      <c r="C359" s="43">
        <v>11.444518559936116</v>
      </c>
      <c r="D359" s="43">
        <v>26.124183943987124</v>
      </c>
      <c r="E359" s="43">
        <v>62.892252271922565</v>
      </c>
      <c r="F359" s="43">
        <v>48.703434198275311</v>
      </c>
      <c r="G359" s="43">
        <v>76.1777210092811</v>
      </c>
      <c r="H359" s="43">
        <v>13.05983807737694</v>
      </c>
      <c r="I359" s="43">
        <v>5.8307438578085247</v>
      </c>
      <c r="J359" s="43">
        <v>23.849420002101123</v>
      </c>
      <c r="K359" s="43">
        <v>3.145245390389992</v>
      </c>
      <c r="L359" s="43">
        <v>0.29531246566225927</v>
      </c>
      <c r="M359" s="43">
        <v>16.222114352231891</v>
      </c>
      <c r="N359" s="44">
        <v>0</v>
      </c>
      <c r="O359" s="44">
        <v>0</v>
      </c>
      <c r="P359" s="44">
        <v>0</v>
      </c>
      <c r="Q359" s="44">
        <v>0</v>
      </c>
      <c r="R359" s="44">
        <v>0</v>
      </c>
      <c r="S359" s="44">
        <v>0</v>
      </c>
      <c r="T359" s="43">
        <v>1.3354206163270703</v>
      </c>
      <c r="U359" s="43">
        <v>5.9195578109069322E-2</v>
      </c>
      <c r="V359" s="43">
        <v>6.1686665600104593</v>
      </c>
      <c r="W359" s="43">
        <v>1.2267089255559167</v>
      </c>
      <c r="X359" s="43">
        <v>0.14013795573828897</v>
      </c>
      <c r="Y359" s="43">
        <v>3.156383850799934</v>
      </c>
    </row>
    <row r="360" spans="1:25" x14ac:dyDescent="0.2">
      <c r="A360" t="s">
        <v>398</v>
      </c>
      <c r="B360" s="43">
        <v>33.724345813412718</v>
      </c>
      <c r="C360" s="43">
        <v>25.544262811265671</v>
      </c>
      <c r="D360" s="43">
        <v>41.204349872680915</v>
      </c>
      <c r="E360" s="43">
        <v>49.300473741761195</v>
      </c>
      <c r="F360" s="43">
        <v>39.033421144417112</v>
      </c>
      <c r="G360" s="43">
        <v>60.786985784395142</v>
      </c>
      <c r="H360" s="43">
        <v>7.1457886884382882</v>
      </c>
      <c r="I360" s="43">
        <v>2.2723504806938748</v>
      </c>
      <c r="J360" s="43">
        <v>14.077507916744594</v>
      </c>
      <c r="K360" s="43">
        <v>2.2630451227147312</v>
      </c>
      <c r="L360" s="43">
        <v>0.235517322839256</v>
      </c>
      <c r="M360" s="43">
        <v>8.1788388641414862</v>
      </c>
      <c r="N360" s="44">
        <v>0</v>
      </c>
      <c r="O360" s="44">
        <v>0</v>
      </c>
      <c r="P360" s="44">
        <v>0</v>
      </c>
      <c r="Q360" s="44">
        <v>0</v>
      </c>
      <c r="R360" s="44">
        <v>0</v>
      </c>
      <c r="S360" s="44">
        <v>0</v>
      </c>
      <c r="T360" s="43">
        <v>6.505339959636701</v>
      </c>
      <c r="U360" s="43">
        <v>1.1902282659031795</v>
      </c>
      <c r="V360" s="43">
        <v>17.694512547602624</v>
      </c>
      <c r="W360" s="43">
        <v>0.8572362059596742</v>
      </c>
      <c r="X360" s="43">
        <v>8.9816873109078321E-2</v>
      </c>
      <c r="Y360" s="43">
        <v>2.1704654580060048</v>
      </c>
    </row>
    <row r="361" spans="1:25" x14ac:dyDescent="0.2">
      <c r="A361" t="s">
        <v>399</v>
      </c>
      <c r="B361" s="43">
        <v>25.572415560938705</v>
      </c>
      <c r="C361" s="43">
        <v>14.644900498976716</v>
      </c>
      <c r="D361" s="43">
        <v>35.15431627570895</v>
      </c>
      <c r="E361" s="43">
        <v>51.23866985083518</v>
      </c>
      <c r="F361" s="43">
        <v>35.916563292269409</v>
      </c>
      <c r="G361" s="43">
        <v>66.274755649286988</v>
      </c>
      <c r="H361" s="43">
        <v>9.0315898371744705</v>
      </c>
      <c r="I361" s="43">
        <v>3.121654522784771</v>
      </c>
      <c r="J361" s="43">
        <v>17.408686522002693</v>
      </c>
      <c r="K361" s="43">
        <v>1.0908854682831308</v>
      </c>
      <c r="L361" s="43">
        <v>7.2853267732206461E-2</v>
      </c>
      <c r="M361" s="43">
        <v>3.9964193875687073</v>
      </c>
      <c r="N361" s="44">
        <v>0</v>
      </c>
      <c r="O361" s="44">
        <v>0</v>
      </c>
      <c r="P361" s="44">
        <v>0</v>
      </c>
      <c r="Q361" s="44">
        <v>0</v>
      </c>
      <c r="R361" s="44">
        <v>0</v>
      </c>
      <c r="S361" s="44">
        <v>0</v>
      </c>
      <c r="T361" s="43">
        <v>11.383597149727152</v>
      </c>
      <c r="U361" s="43">
        <v>2.0131976071160227</v>
      </c>
      <c r="V361" s="43">
        <v>29.747647408243736</v>
      </c>
      <c r="W361" s="43">
        <v>1.5304151973351343</v>
      </c>
      <c r="X361" s="43">
        <v>0.21935402612786231</v>
      </c>
      <c r="Y361" s="43">
        <v>3.7361245164403285</v>
      </c>
    </row>
    <row r="362" spans="1:25" x14ac:dyDescent="0.2">
      <c r="A362" t="s">
        <v>400</v>
      </c>
      <c r="B362" s="43">
        <v>34.921219223805991</v>
      </c>
      <c r="C362" s="43">
        <v>24.609919572281424</v>
      </c>
      <c r="D362" s="43">
        <v>45.412653990832041</v>
      </c>
      <c r="E362" s="43">
        <v>46.050373823984557</v>
      </c>
      <c r="F362" s="43">
        <v>29.684830171462696</v>
      </c>
      <c r="G362" s="43">
        <v>62.268931063186585</v>
      </c>
      <c r="H362" s="43">
        <v>7.7707268585536253</v>
      </c>
      <c r="I362" s="43">
        <v>2.0973551767325564</v>
      </c>
      <c r="J362" s="43">
        <v>18.35131599157085</v>
      </c>
      <c r="K362" s="43">
        <v>6.9728594301920381</v>
      </c>
      <c r="L362" s="43">
        <v>1.0636962924196354</v>
      </c>
      <c r="M362" s="43">
        <v>26.196943210914743</v>
      </c>
      <c r="N362" s="44">
        <v>0</v>
      </c>
      <c r="O362" s="44">
        <v>0</v>
      </c>
      <c r="P362" s="44">
        <v>0</v>
      </c>
      <c r="Q362" s="44">
        <v>0</v>
      </c>
      <c r="R362" s="44">
        <v>0</v>
      </c>
      <c r="S362" s="44">
        <v>0</v>
      </c>
      <c r="T362" s="43">
        <v>3.0320123347372485</v>
      </c>
      <c r="U362" s="43">
        <v>0.20323702096417345</v>
      </c>
      <c r="V362" s="43">
        <v>13.423542795031826</v>
      </c>
      <c r="W362" s="43">
        <v>1.071592161023454</v>
      </c>
      <c r="X362" s="43">
        <v>0.14862703921853898</v>
      </c>
      <c r="Y362" s="43">
        <v>2.7205365655941733</v>
      </c>
    </row>
    <row r="363" spans="1:25" x14ac:dyDescent="0.2">
      <c r="A363" t="s">
        <v>401</v>
      </c>
      <c r="B363" s="43">
        <v>30.709322717996091</v>
      </c>
      <c r="C363" s="43">
        <v>23.269670829675761</v>
      </c>
      <c r="D363" s="43">
        <v>39.885613376077181</v>
      </c>
      <c r="E363" s="43">
        <v>47.484256837241659</v>
      </c>
      <c r="F363" s="43">
        <v>34.607058871714848</v>
      </c>
      <c r="G363" s="43">
        <v>60.944437913601881</v>
      </c>
      <c r="H363" s="43">
        <v>8.2679196660666303</v>
      </c>
      <c r="I363" s="43">
        <v>3.229462063094763</v>
      </c>
      <c r="J363" s="43">
        <v>16.309329832963709</v>
      </c>
      <c r="K363" s="43">
        <v>8.7921803196912762</v>
      </c>
      <c r="L363" s="43">
        <v>2.1824287479158326</v>
      </c>
      <c r="M363" s="43">
        <v>20.178204613361341</v>
      </c>
      <c r="N363" s="44">
        <v>0</v>
      </c>
      <c r="O363" s="44">
        <v>0</v>
      </c>
      <c r="P363" s="44">
        <v>0</v>
      </c>
      <c r="Q363" s="44">
        <v>0</v>
      </c>
      <c r="R363" s="44">
        <v>0</v>
      </c>
      <c r="S363" s="44">
        <v>0</v>
      </c>
      <c r="T363" s="43">
        <v>2.7820039420209364</v>
      </c>
      <c r="U363" s="43">
        <v>0.1968781208465934</v>
      </c>
      <c r="V363" s="43">
        <v>8.7633022213791172</v>
      </c>
      <c r="W363" s="43">
        <v>1.7686752886435171</v>
      </c>
      <c r="X363" s="43">
        <v>0.28326116129506462</v>
      </c>
      <c r="Y363" s="43">
        <v>5.8519884347983258</v>
      </c>
    </row>
    <row r="364" spans="1:25" x14ac:dyDescent="0.2">
      <c r="A364" t="s">
        <v>402</v>
      </c>
      <c r="B364" s="43">
        <v>34.731138920022275</v>
      </c>
      <c r="C364" s="43">
        <v>24.80952336566591</v>
      </c>
      <c r="D364" s="43">
        <v>44.991817757089706</v>
      </c>
      <c r="E364" s="43">
        <v>41.281193473564109</v>
      </c>
      <c r="F364" s="43">
        <v>31.299901217096636</v>
      </c>
      <c r="G364" s="43">
        <v>52.148902696119968</v>
      </c>
      <c r="H364" s="43">
        <v>8.6206343815856847</v>
      </c>
      <c r="I364" s="43">
        <v>3.8687205476030355</v>
      </c>
      <c r="J364" s="43">
        <v>15.92936202624921</v>
      </c>
      <c r="K364" s="43">
        <v>3.6846051687636474</v>
      </c>
      <c r="L364" s="43">
        <v>0.9137309339176749</v>
      </c>
      <c r="M364" s="43">
        <v>11.191244920174912</v>
      </c>
      <c r="N364" s="44">
        <v>0</v>
      </c>
      <c r="O364" s="44">
        <v>0</v>
      </c>
      <c r="P364" s="44">
        <v>0</v>
      </c>
      <c r="Q364" s="44">
        <v>0</v>
      </c>
      <c r="R364" s="44">
        <v>0</v>
      </c>
      <c r="S364" s="44">
        <v>0</v>
      </c>
      <c r="T364" s="43">
        <v>10.704137219908223</v>
      </c>
      <c r="U364" s="43">
        <v>2.3672784489664185</v>
      </c>
      <c r="V364" s="43">
        <v>21.225203816629595</v>
      </c>
      <c r="W364" s="43">
        <v>0.72887107534181195</v>
      </c>
      <c r="X364" s="43">
        <v>6.5180808463270068E-2</v>
      </c>
      <c r="Y364" s="43">
        <v>2.3233085168984737</v>
      </c>
    </row>
    <row r="365" spans="1:25" x14ac:dyDescent="0.2">
      <c r="A365" t="s">
        <v>403</v>
      </c>
      <c r="B365" s="43">
        <v>25.668032445465492</v>
      </c>
      <c r="C365" s="43">
        <v>19.371464323424931</v>
      </c>
      <c r="D365" s="43">
        <v>32.651913385509317</v>
      </c>
      <c r="E365" s="43">
        <v>58.943443193537647</v>
      </c>
      <c r="F365" s="43">
        <v>46.708888261523626</v>
      </c>
      <c r="G365" s="43">
        <v>70.133610233154229</v>
      </c>
      <c r="H365" s="43">
        <v>6.9911295906115303</v>
      </c>
      <c r="I365" s="43">
        <v>2.4495590155863511</v>
      </c>
      <c r="J365" s="43">
        <v>15.526249352116029</v>
      </c>
      <c r="K365" s="43">
        <v>3.5702702138206122</v>
      </c>
      <c r="L365" s="43">
        <v>0.62771147851478604</v>
      </c>
      <c r="M365" s="43">
        <v>9.7488229328517857</v>
      </c>
      <c r="N365" s="44">
        <v>0</v>
      </c>
      <c r="O365" s="44">
        <v>0</v>
      </c>
      <c r="P365" s="44">
        <v>0</v>
      </c>
      <c r="Q365" s="44">
        <v>0</v>
      </c>
      <c r="R365" s="44">
        <v>0</v>
      </c>
      <c r="S365" s="44">
        <v>0</v>
      </c>
      <c r="T365" s="43">
        <v>1.9179293942697782</v>
      </c>
      <c r="U365" s="43">
        <v>0.14536282694675848</v>
      </c>
      <c r="V365" s="43">
        <v>6.8367653232973673</v>
      </c>
      <c r="W365" s="43">
        <v>2.7590847604292263</v>
      </c>
      <c r="X365" s="43">
        <v>0.58728491248887393</v>
      </c>
      <c r="Y365" s="43">
        <v>6.2800031219152892</v>
      </c>
    </row>
    <row r="366" spans="1:25" x14ac:dyDescent="0.2">
      <c r="A366" t="s">
        <v>404</v>
      </c>
      <c r="B366" s="43">
        <v>20.133946119118477</v>
      </c>
      <c r="C366" s="43">
        <v>12.574942595194038</v>
      </c>
      <c r="D366" s="43">
        <v>27.282084840198756</v>
      </c>
      <c r="E366" s="43">
        <v>56.64943385041834</v>
      </c>
      <c r="F366" s="43">
        <v>41.845144202585566</v>
      </c>
      <c r="G366" s="43">
        <v>69.936563880296035</v>
      </c>
      <c r="H366" s="43">
        <v>6.8659225018628351</v>
      </c>
      <c r="I366" s="43">
        <v>2.1463519638135322</v>
      </c>
      <c r="J366" s="43">
        <v>14.755201347271901</v>
      </c>
      <c r="K366" s="43">
        <v>0.69840009425524352</v>
      </c>
      <c r="L366" s="43">
        <v>2.6430490775592771E-2</v>
      </c>
      <c r="M366" s="43">
        <v>2.4405806431864954</v>
      </c>
      <c r="N366" s="44">
        <v>0</v>
      </c>
      <c r="O366" s="44">
        <v>0</v>
      </c>
      <c r="P366" s="44">
        <v>0</v>
      </c>
      <c r="Q366" s="44">
        <v>0</v>
      </c>
      <c r="R366" s="44">
        <v>0</v>
      </c>
      <c r="S366" s="44">
        <v>0</v>
      </c>
      <c r="T366" s="43">
        <v>13.58460005128806</v>
      </c>
      <c r="U366" s="43">
        <v>2.6438177521639918</v>
      </c>
      <c r="V366" s="43">
        <v>27.759422682085365</v>
      </c>
      <c r="W366" s="43">
        <v>1.9187414878102507</v>
      </c>
      <c r="X366" s="43">
        <v>0.28126013745607198</v>
      </c>
      <c r="Y366" s="43">
        <v>5.7279804678729951</v>
      </c>
    </row>
    <row r="367" spans="1:25" x14ac:dyDescent="0.2">
      <c r="A367" t="s">
        <v>405</v>
      </c>
      <c r="B367" s="43">
        <v>41.366290070952438</v>
      </c>
      <c r="C367" s="43">
        <v>33.028033823273603</v>
      </c>
      <c r="D367" s="43">
        <v>50.675453282641939</v>
      </c>
      <c r="E367" s="43">
        <v>31.786441209867768</v>
      </c>
      <c r="F367" s="43">
        <v>21.825210108023612</v>
      </c>
      <c r="G367" s="43">
        <v>45.039019161426751</v>
      </c>
      <c r="H367" s="43">
        <v>19.750356569575196</v>
      </c>
      <c r="I367" s="43">
        <v>10.369101279247351</v>
      </c>
      <c r="J367" s="43">
        <v>29.699657222503362</v>
      </c>
      <c r="K367" s="43">
        <v>3.2906896344787757</v>
      </c>
      <c r="L367" s="43">
        <v>0.37235593085449997</v>
      </c>
      <c r="M367" s="43">
        <v>11.1096687425909</v>
      </c>
      <c r="N367" s="44">
        <v>0</v>
      </c>
      <c r="O367" s="44">
        <v>0</v>
      </c>
      <c r="P367" s="44">
        <v>0</v>
      </c>
      <c r="Q367" s="44">
        <v>0</v>
      </c>
      <c r="R367" s="44">
        <v>0</v>
      </c>
      <c r="S367" s="44">
        <v>0</v>
      </c>
      <c r="T367" s="43">
        <v>2.2581768871670334</v>
      </c>
      <c r="U367" s="43">
        <v>0.1507169543086119</v>
      </c>
      <c r="V367" s="43">
        <v>7.6789325845808127</v>
      </c>
      <c r="W367" s="43">
        <v>1.3954754342247087</v>
      </c>
      <c r="X367" s="43">
        <v>0.16059491181670865</v>
      </c>
      <c r="Y367" s="43">
        <v>3.6061018387981183</v>
      </c>
    </row>
    <row r="368" spans="1:25" x14ac:dyDescent="0.2">
      <c r="A368" t="s">
        <v>406</v>
      </c>
      <c r="B368" s="43">
        <v>14.735340942090788</v>
      </c>
      <c r="C368" s="43">
        <v>9.2663318323932096</v>
      </c>
      <c r="D368" s="43">
        <v>20.1922449001048</v>
      </c>
      <c r="E368" s="43">
        <v>67.306715987869865</v>
      </c>
      <c r="F368" s="43">
        <v>55.878606431223467</v>
      </c>
      <c r="G368" s="43">
        <v>78.112929037192742</v>
      </c>
      <c r="H368" s="43">
        <v>12.524726201302252</v>
      </c>
      <c r="I368" s="43">
        <v>6.3713202018747497</v>
      </c>
      <c r="J368" s="43">
        <v>23.110328217522337</v>
      </c>
      <c r="K368" s="43">
        <v>3.3687137931970375</v>
      </c>
      <c r="L368" s="43">
        <v>0.62925292866388449</v>
      </c>
      <c r="M368" s="43">
        <v>9.9920899724261076</v>
      </c>
      <c r="N368" s="44">
        <v>0</v>
      </c>
      <c r="O368" s="44">
        <v>0</v>
      </c>
      <c r="P368" s="44">
        <v>0</v>
      </c>
      <c r="Q368" s="44">
        <v>0</v>
      </c>
      <c r="R368" s="44">
        <v>0</v>
      </c>
      <c r="S368" s="44">
        <v>0</v>
      </c>
      <c r="T368" s="43">
        <v>0.76870772714974567</v>
      </c>
      <c r="U368" s="43">
        <v>5.7802297694049237E-2</v>
      </c>
      <c r="V368" s="43">
        <v>2.7363022961975472</v>
      </c>
      <c r="W368" s="43">
        <v>1.0875973931787373</v>
      </c>
      <c r="X368" s="43">
        <v>5.6631306546560782E-2</v>
      </c>
      <c r="Y368" s="43">
        <v>3.2881947023039593</v>
      </c>
    </row>
    <row r="369" spans="1:25" x14ac:dyDescent="0.2">
      <c r="A369" t="s">
        <v>407</v>
      </c>
      <c r="B369" s="43">
        <v>39.491122683443088</v>
      </c>
      <c r="C369" s="43">
        <v>29.472702345405168</v>
      </c>
      <c r="D369" s="43">
        <v>48.663401716017653</v>
      </c>
      <c r="E369" s="43">
        <v>45.110613013882329</v>
      </c>
      <c r="F369" s="43">
        <v>31.836419127344616</v>
      </c>
      <c r="G369" s="43">
        <v>58.560150403074431</v>
      </c>
      <c r="H369" s="43">
        <v>8.2939831644128166</v>
      </c>
      <c r="I369" s="43">
        <v>3.1229602169487474</v>
      </c>
      <c r="J369" s="43">
        <v>15.6129101931551</v>
      </c>
      <c r="K369" s="43">
        <v>2.0835420170310046</v>
      </c>
      <c r="L369" s="43">
        <v>0.34797159099373787</v>
      </c>
      <c r="M369" s="43">
        <v>5.9624608426359735</v>
      </c>
      <c r="N369" s="44">
        <v>0</v>
      </c>
      <c r="O369" s="44">
        <v>0</v>
      </c>
      <c r="P369" s="44">
        <v>0</v>
      </c>
      <c r="Q369" s="44">
        <v>0</v>
      </c>
      <c r="R369" s="44">
        <v>0</v>
      </c>
      <c r="S369" s="44">
        <v>0</v>
      </c>
      <c r="T369" s="43">
        <v>4.0852607269686185</v>
      </c>
      <c r="U369" s="43">
        <v>0.18697141395871705</v>
      </c>
      <c r="V369" s="43">
        <v>14.354113537485519</v>
      </c>
      <c r="W369" s="43">
        <v>0.77330934016983754</v>
      </c>
      <c r="X369" s="43">
        <v>0.10893594835906738</v>
      </c>
      <c r="Y369" s="43">
        <v>2.3006066018567708</v>
      </c>
    </row>
    <row r="370" spans="1:25" x14ac:dyDescent="0.2">
      <c r="A370" t="s">
        <v>408</v>
      </c>
      <c r="B370" s="43">
        <v>24.708498492389722</v>
      </c>
      <c r="C370" s="43">
        <v>16.691866398223326</v>
      </c>
      <c r="D370" s="43">
        <v>32.566686179100429</v>
      </c>
      <c r="E370" s="43">
        <v>51.83027425834247</v>
      </c>
      <c r="F370" s="43">
        <v>39.90636030174857</v>
      </c>
      <c r="G370" s="43">
        <v>63.19780167332727</v>
      </c>
      <c r="H370" s="43">
        <v>16.771760883036141</v>
      </c>
      <c r="I370" s="43">
        <v>7.6686609002318589</v>
      </c>
      <c r="J370" s="43">
        <v>27.169300912163237</v>
      </c>
      <c r="K370" s="43">
        <v>2.785410540665354</v>
      </c>
      <c r="L370" s="43">
        <v>0.35436869501155155</v>
      </c>
      <c r="M370" s="43">
        <v>6.6799037160875461</v>
      </c>
      <c r="N370" s="44">
        <v>0</v>
      </c>
      <c r="O370" s="44">
        <v>0</v>
      </c>
      <c r="P370" s="44">
        <v>0</v>
      </c>
      <c r="Q370" s="44">
        <v>0</v>
      </c>
      <c r="R370" s="44">
        <v>0</v>
      </c>
      <c r="S370" s="44">
        <v>0</v>
      </c>
      <c r="T370" s="43">
        <v>2.5605131545351822</v>
      </c>
      <c r="U370" s="43">
        <v>0.16743930364619786</v>
      </c>
      <c r="V370" s="43">
        <v>8.1648727075027043</v>
      </c>
      <c r="W370" s="43">
        <v>1.047830364130915</v>
      </c>
      <c r="X370" s="43">
        <v>0.13142097650361811</v>
      </c>
      <c r="Y370" s="43">
        <v>3.1088868203827573</v>
      </c>
    </row>
    <row r="371" spans="1:25" x14ac:dyDescent="0.2">
      <c r="A371" t="s">
        <v>409</v>
      </c>
      <c r="B371" s="43">
        <v>21.497713308860003</v>
      </c>
      <c r="C371" s="43">
        <v>16.006671374381998</v>
      </c>
      <c r="D371" s="43">
        <v>27.408659844519722</v>
      </c>
      <c r="E371" s="43">
        <v>60.761854231141278</v>
      </c>
      <c r="F371" s="43">
        <v>46.873540607612966</v>
      </c>
      <c r="G371" s="43">
        <v>70.505538980968879</v>
      </c>
      <c r="H371" s="43">
        <v>12.281359050872169</v>
      </c>
      <c r="I371" s="43">
        <v>4.4940347694073459</v>
      </c>
      <c r="J371" s="43">
        <v>24.331152740584379</v>
      </c>
      <c r="K371" s="43">
        <v>1.7967197187785964</v>
      </c>
      <c r="L371" s="43">
        <v>0.21562990598552259</v>
      </c>
      <c r="M371" s="43">
        <v>6.3171080141136136</v>
      </c>
      <c r="N371" s="44">
        <v>0</v>
      </c>
      <c r="O371" s="44">
        <v>0</v>
      </c>
      <c r="P371" s="44">
        <v>0</v>
      </c>
      <c r="Q371" s="44">
        <v>0</v>
      </c>
      <c r="R371" s="44">
        <v>0</v>
      </c>
      <c r="S371" s="44">
        <v>0</v>
      </c>
      <c r="T371" s="43">
        <v>2.4428049149296984</v>
      </c>
      <c r="U371" s="43">
        <v>0.24962055734910391</v>
      </c>
      <c r="V371" s="43">
        <v>6.6087547060112382</v>
      </c>
      <c r="W371" s="43">
        <v>1.0509178485092099</v>
      </c>
      <c r="X371" s="43">
        <v>0.17681927134695505</v>
      </c>
      <c r="Y371" s="43">
        <v>3.1097385194134781</v>
      </c>
    </row>
    <row r="372" spans="1:25" x14ac:dyDescent="0.2">
      <c r="A372" t="s">
        <v>410</v>
      </c>
      <c r="B372" s="43">
        <v>26.685187296905745</v>
      </c>
      <c r="C372" s="43">
        <v>20.319568764206263</v>
      </c>
      <c r="D372" s="43">
        <v>34.279682917942353</v>
      </c>
      <c r="E372" s="43">
        <v>47.613056608527359</v>
      </c>
      <c r="F372" s="43">
        <v>35.915477670799092</v>
      </c>
      <c r="G372" s="43">
        <v>58.596050486329318</v>
      </c>
      <c r="H372" s="43">
        <v>21.722897748127515</v>
      </c>
      <c r="I372" s="43">
        <v>13.404630327393233</v>
      </c>
      <c r="J372" s="43">
        <v>37.224751619562326</v>
      </c>
      <c r="K372" s="43">
        <v>2.3905416105312391</v>
      </c>
      <c r="L372" s="43">
        <v>0.19597573062802676</v>
      </c>
      <c r="M372" s="43">
        <v>6.5086193175835891</v>
      </c>
      <c r="N372" s="44">
        <v>0</v>
      </c>
      <c r="O372" s="44">
        <v>0</v>
      </c>
      <c r="P372" s="44">
        <v>0</v>
      </c>
      <c r="Q372" s="44">
        <v>0</v>
      </c>
      <c r="R372" s="44">
        <v>0</v>
      </c>
      <c r="S372" s="44">
        <v>0</v>
      </c>
      <c r="T372" s="43">
        <v>0.55379596391851671</v>
      </c>
      <c r="U372" s="43">
        <v>2.1208552202628794E-2</v>
      </c>
      <c r="V372" s="43">
        <v>2.7438124588598329</v>
      </c>
      <c r="W372" s="43">
        <v>0.49301738314849969</v>
      </c>
      <c r="X372" s="43">
        <v>5.7746175541615541E-2</v>
      </c>
      <c r="Y372" s="43">
        <v>1.5932015226520497</v>
      </c>
    </row>
    <row r="373" spans="1:25" x14ac:dyDescent="0.2">
      <c r="A373" t="s">
        <v>411</v>
      </c>
      <c r="B373" s="43">
        <v>21.482636423134096</v>
      </c>
      <c r="C373" s="43">
        <v>15.977778853542922</v>
      </c>
      <c r="D373" s="43">
        <v>26.990320105723274</v>
      </c>
      <c r="E373" s="43">
        <v>54.670554674856618</v>
      </c>
      <c r="F373" s="43">
        <v>44.380539773011819</v>
      </c>
      <c r="G373" s="43">
        <v>62.865964970649536</v>
      </c>
      <c r="H373" s="43">
        <v>19.77945381742822</v>
      </c>
      <c r="I373" s="43">
        <v>12.806426551185361</v>
      </c>
      <c r="J373" s="43">
        <v>29.427914856861793</v>
      </c>
      <c r="K373" s="43">
        <v>2.4011286662445519</v>
      </c>
      <c r="L373" s="43">
        <v>0.6803356850504072</v>
      </c>
      <c r="M373" s="43">
        <v>4.9303182502155689</v>
      </c>
      <c r="N373" s="44">
        <v>0</v>
      </c>
      <c r="O373" s="44">
        <v>0</v>
      </c>
      <c r="P373" s="44">
        <v>0</v>
      </c>
      <c r="Q373" s="44">
        <v>0</v>
      </c>
      <c r="R373" s="44">
        <v>0</v>
      </c>
      <c r="S373" s="44">
        <v>0</v>
      </c>
      <c r="T373" s="43">
        <v>0.76188951203333188</v>
      </c>
      <c r="U373" s="43">
        <v>8.8899125813275373E-2</v>
      </c>
      <c r="V373" s="43">
        <v>2.7252146685925016</v>
      </c>
      <c r="W373" s="43">
        <v>0.54514848312320641</v>
      </c>
      <c r="X373" s="43">
        <v>5.6120403072033136E-2</v>
      </c>
      <c r="Y373" s="43">
        <v>1.7860210581212819</v>
      </c>
    </row>
    <row r="374" spans="1:25" x14ac:dyDescent="0.2">
      <c r="A374" t="s">
        <v>412</v>
      </c>
      <c r="B374" s="43">
        <v>23.695941008997316</v>
      </c>
      <c r="C374" s="43">
        <v>14.284928747122121</v>
      </c>
      <c r="D374" s="43">
        <v>34.22297113771122</v>
      </c>
      <c r="E374" s="43">
        <v>58.298108092376609</v>
      </c>
      <c r="F374" s="43">
        <v>40.629464734642063</v>
      </c>
      <c r="G374" s="43">
        <v>73.470853111709587</v>
      </c>
      <c r="H374" s="43">
        <v>6.4658266005233891</v>
      </c>
      <c r="I374" s="43">
        <v>2.1535702056661132</v>
      </c>
      <c r="J374" s="43">
        <v>14.718652744358849</v>
      </c>
      <c r="K374" s="43">
        <v>1.7889949223110941</v>
      </c>
      <c r="L374" s="43">
        <v>0.1268275379009576</v>
      </c>
      <c r="M374" s="43">
        <v>6.8209426562849673</v>
      </c>
      <c r="N374" s="44">
        <v>0</v>
      </c>
      <c r="O374" s="44">
        <v>0</v>
      </c>
      <c r="P374" s="44">
        <v>0</v>
      </c>
      <c r="Q374" s="44">
        <v>0</v>
      </c>
      <c r="R374" s="44">
        <v>0</v>
      </c>
      <c r="S374" s="44">
        <v>0</v>
      </c>
      <c r="T374" s="43">
        <v>7.0483800629106819</v>
      </c>
      <c r="U374" s="43">
        <v>0.62639315850065824</v>
      </c>
      <c r="V374" s="43">
        <v>21.22239289896142</v>
      </c>
      <c r="W374" s="43">
        <v>2.5174581367355975</v>
      </c>
      <c r="X374" s="43">
        <v>0.28196071362971703</v>
      </c>
      <c r="Y374" s="43">
        <v>8.1641908229175311</v>
      </c>
    </row>
    <row r="375" spans="1:25" x14ac:dyDescent="0.2">
      <c r="A375" t="s">
        <v>413</v>
      </c>
      <c r="B375" s="43">
        <v>44.73031060533441</v>
      </c>
      <c r="C375" s="43">
        <v>32.518693781077303</v>
      </c>
      <c r="D375" s="43">
        <v>54.736544485909498</v>
      </c>
      <c r="E375" s="43">
        <v>40.912548919208128</v>
      </c>
      <c r="F375" s="43">
        <v>29.052120692157718</v>
      </c>
      <c r="G375" s="43">
        <v>52.567046593429488</v>
      </c>
      <c r="H375" s="43">
        <v>8.3247869676855917</v>
      </c>
      <c r="I375" s="43">
        <v>4.1042886949527917</v>
      </c>
      <c r="J375" s="43">
        <v>14.303687793271184</v>
      </c>
      <c r="K375" s="43">
        <v>1.7717569926405434</v>
      </c>
      <c r="L375" s="43">
        <v>0.24315809067595545</v>
      </c>
      <c r="M375" s="43">
        <v>5.3261873850591073</v>
      </c>
      <c r="N375" s="44">
        <v>0</v>
      </c>
      <c r="O375" s="44">
        <v>0</v>
      </c>
      <c r="P375" s="44">
        <v>0</v>
      </c>
      <c r="Q375" s="44">
        <v>0</v>
      </c>
      <c r="R375" s="44">
        <v>0</v>
      </c>
      <c r="S375" s="44">
        <v>0</v>
      </c>
      <c r="T375" s="43">
        <v>3.1351558380076949</v>
      </c>
      <c r="U375" s="43">
        <v>0.4683081808452203</v>
      </c>
      <c r="V375" s="43">
        <v>9.0002935582753683</v>
      </c>
      <c r="W375" s="43">
        <v>0.9870452644828045</v>
      </c>
      <c r="X375" s="43">
        <v>0.12390536136564602</v>
      </c>
      <c r="Y375" s="43">
        <v>2.6614391502390227</v>
      </c>
    </row>
    <row r="376" spans="1:25" x14ac:dyDescent="0.2">
      <c r="A376" t="s">
        <v>414</v>
      </c>
      <c r="B376" s="43">
        <v>27.775453583867364</v>
      </c>
      <c r="C376" s="43">
        <v>19.910972662753185</v>
      </c>
      <c r="D376" s="43">
        <v>35.221165442142535</v>
      </c>
      <c r="E376" s="43">
        <v>50.837255543734273</v>
      </c>
      <c r="F376" s="43">
        <v>40.096768878886913</v>
      </c>
      <c r="G376" s="43">
        <v>61.603649206315936</v>
      </c>
      <c r="H376" s="43">
        <v>16.522195221368136</v>
      </c>
      <c r="I376" s="43">
        <v>8.2937943326305881</v>
      </c>
      <c r="J376" s="43">
        <v>27.753650695163184</v>
      </c>
      <c r="K376" s="43">
        <v>2.1965141899274543</v>
      </c>
      <c r="L376" s="43">
        <v>0.20850871257868958</v>
      </c>
      <c r="M376" s="43">
        <v>6.9996564637132677</v>
      </c>
      <c r="N376" s="44">
        <v>0</v>
      </c>
      <c r="O376" s="44">
        <v>0</v>
      </c>
      <c r="P376" s="44">
        <v>0</v>
      </c>
      <c r="Q376" s="44">
        <v>0</v>
      </c>
      <c r="R376" s="44">
        <v>0</v>
      </c>
      <c r="S376" s="44">
        <v>0</v>
      </c>
      <c r="T376" s="43">
        <v>1.7779548834601226</v>
      </c>
      <c r="U376" s="43">
        <v>0.15746657376060014</v>
      </c>
      <c r="V376" s="43">
        <v>6.4149835686917696</v>
      </c>
      <c r="W376" s="43">
        <v>0.64693064553125124</v>
      </c>
      <c r="X376" s="43">
        <v>6.1754782256652638E-2</v>
      </c>
      <c r="Y376" s="43">
        <v>2.1465965572431052</v>
      </c>
    </row>
    <row r="377" spans="1:25" x14ac:dyDescent="0.2">
      <c r="A377" t="s">
        <v>415</v>
      </c>
      <c r="B377" s="43">
        <v>33.241960892002098</v>
      </c>
      <c r="C377" s="43">
        <v>23.172890368135842</v>
      </c>
      <c r="D377" s="43">
        <v>43.103655493506601</v>
      </c>
      <c r="E377" s="43">
        <v>41.807045639829141</v>
      </c>
      <c r="F377" s="43">
        <v>29.854953550120577</v>
      </c>
      <c r="G377" s="43">
        <v>57.002205468719133</v>
      </c>
      <c r="H377" s="43">
        <v>18.674775454073213</v>
      </c>
      <c r="I377" s="43">
        <v>8.4873316598385884</v>
      </c>
      <c r="J377" s="43">
        <v>32.498687410903528</v>
      </c>
      <c r="K377" s="43">
        <v>1.9513804329597311</v>
      </c>
      <c r="L377" s="43">
        <v>0.24837329511181899</v>
      </c>
      <c r="M377" s="43">
        <v>7.0795498775647685</v>
      </c>
      <c r="N377" s="44">
        <v>0</v>
      </c>
      <c r="O377" s="44">
        <v>0</v>
      </c>
      <c r="P377" s="44">
        <v>0</v>
      </c>
      <c r="Q377" s="44">
        <v>0</v>
      </c>
      <c r="R377" s="44">
        <v>0</v>
      </c>
      <c r="S377" s="44">
        <v>0</v>
      </c>
      <c r="T377" s="43">
        <v>3.1114081762762864</v>
      </c>
      <c r="U377" s="43">
        <v>4.9371140089692164E-2</v>
      </c>
      <c r="V377" s="43">
        <v>14.536306744195585</v>
      </c>
      <c r="W377" s="43">
        <v>0.97021390769728066</v>
      </c>
      <c r="X377" s="43">
        <v>0.11447360044056837</v>
      </c>
      <c r="Y377" s="43">
        <v>2.8349407909188757</v>
      </c>
    </row>
    <row r="378" spans="1:25" x14ac:dyDescent="0.2">
      <c r="A378" t="s">
        <v>416</v>
      </c>
      <c r="B378" s="43">
        <v>27.975243852258462</v>
      </c>
      <c r="C378" s="43">
        <v>19.190981558949616</v>
      </c>
      <c r="D378" s="43">
        <v>38.590153315511664</v>
      </c>
      <c r="E378" s="43">
        <v>60.702645558730651</v>
      </c>
      <c r="F378" s="43">
        <v>47.705787477290819</v>
      </c>
      <c r="G378" s="43">
        <v>73.060450453019882</v>
      </c>
      <c r="H378" s="43">
        <v>4.9756759023621004</v>
      </c>
      <c r="I378" s="43">
        <v>1.1185547374982483</v>
      </c>
      <c r="J378" s="43">
        <v>10.704146891806626</v>
      </c>
      <c r="K378" s="43">
        <v>2.1514358523206591</v>
      </c>
      <c r="L378" s="43">
        <v>0.17191048910772969</v>
      </c>
      <c r="M378" s="43">
        <v>9.4365132415382718</v>
      </c>
      <c r="N378" s="44">
        <v>0</v>
      </c>
      <c r="O378" s="44">
        <v>0</v>
      </c>
      <c r="P378" s="44">
        <v>0</v>
      </c>
      <c r="Q378" s="44">
        <v>0</v>
      </c>
      <c r="R378" s="44">
        <v>0</v>
      </c>
      <c r="S378" s="44">
        <v>0</v>
      </c>
      <c r="T378" s="43">
        <v>2.6535981447485537</v>
      </c>
      <c r="U378" s="43">
        <v>0.28988040912908314</v>
      </c>
      <c r="V378" s="43">
        <v>11.316654550923147</v>
      </c>
      <c r="W378" s="43">
        <v>1.363494640086357</v>
      </c>
      <c r="X378" s="43">
        <v>0.16560188493371183</v>
      </c>
      <c r="Y378" s="43">
        <v>3.5250693258085111</v>
      </c>
    </row>
    <row r="379" spans="1:25" x14ac:dyDescent="0.2">
      <c r="A379" t="s">
        <v>417</v>
      </c>
      <c r="B379" s="43">
        <v>37.145675213714881</v>
      </c>
      <c r="C379" s="43">
        <v>25.648268654921814</v>
      </c>
      <c r="D379" s="43">
        <v>47.439396562656711</v>
      </c>
      <c r="E379" s="43">
        <v>51.420129718445274</v>
      </c>
      <c r="F379" s="43">
        <v>40.323092588551511</v>
      </c>
      <c r="G379" s="43">
        <v>65.050337346221283</v>
      </c>
      <c r="H379" s="43">
        <v>5.3891921352619496</v>
      </c>
      <c r="I379" s="43">
        <v>1.9320782510419834</v>
      </c>
      <c r="J379" s="43">
        <v>9.5175314006402161</v>
      </c>
      <c r="K379" s="43">
        <v>2.013418706094428</v>
      </c>
      <c r="L379" s="43">
        <v>0.20753396274036012</v>
      </c>
      <c r="M379" s="43">
        <v>6.8515616979679397</v>
      </c>
      <c r="N379" s="44">
        <v>0</v>
      </c>
      <c r="O379" s="44">
        <v>0</v>
      </c>
      <c r="P379" s="44">
        <v>0</v>
      </c>
      <c r="Q379" s="44">
        <v>0</v>
      </c>
      <c r="R379" s="44">
        <v>0</v>
      </c>
      <c r="S379" s="44">
        <v>0</v>
      </c>
      <c r="T379" s="43">
        <v>3.0177393764088136</v>
      </c>
      <c r="U379" s="43">
        <v>0.32023958582018291</v>
      </c>
      <c r="V379" s="43">
        <v>11.544414592981282</v>
      </c>
      <c r="W379" s="43">
        <v>0.85948749174518135</v>
      </c>
      <c r="X379" s="43">
        <v>9.2736858524963481E-2</v>
      </c>
      <c r="Y379" s="43">
        <v>2.3702218277567777</v>
      </c>
    </row>
    <row r="380" spans="1:25" x14ac:dyDescent="0.2">
      <c r="A380" t="s">
        <v>418</v>
      </c>
      <c r="B380" s="43">
        <v>35.788650987941054</v>
      </c>
      <c r="C380" s="43">
        <v>28.457080663110812</v>
      </c>
      <c r="D380" s="43">
        <v>41.943924849733513</v>
      </c>
      <c r="E380" s="43">
        <v>35.0946436306211</v>
      </c>
      <c r="F380" s="43">
        <v>25.336929843564182</v>
      </c>
      <c r="G380" s="43">
        <v>45.344030010616507</v>
      </c>
      <c r="H380" s="43">
        <v>16.947408596641676</v>
      </c>
      <c r="I380" s="43">
        <v>9.0421066044315737</v>
      </c>
      <c r="J380" s="43">
        <v>25.36747195171171</v>
      </c>
      <c r="K380" s="43">
        <v>2.7634381143933475</v>
      </c>
      <c r="L380" s="43">
        <v>0.41669100020671324</v>
      </c>
      <c r="M380" s="43">
        <v>7.2580969070620922</v>
      </c>
      <c r="N380" s="44">
        <v>0</v>
      </c>
      <c r="O380" s="44">
        <v>0</v>
      </c>
      <c r="P380" s="44">
        <v>0</v>
      </c>
      <c r="Q380" s="44">
        <v>0</v>
      </c>
      <c r="R380" s="44">
        <v>0</v>
      </c>
      <c r="S380" s="44">
        <v>0</v>
      </c>
      <c r="T380" s="43">
        <v>8.0894873606807991</v>
      </c>
      <c r="U380" s="43">
        <v>2.8636528554334872</v>
      </c>
      <c r="V380" s="43">
        <v>16.047345445197177</v>
      </c>
      <c r="W380" s="43">
        <v>1.1639580847430346</v>
      </c>
      <c r="X380" s="43">
        <v>0.24687482085530843</v>
      </c>
      <c r="Y380" s="43">
        <v>2.9623537842888887</v>
      </c>
    </row>
    <row r="381" spans="1:25" x14ac:dyDescent="0.2">
      <c r="A381" t="s">
        <v>419</v>
      </c>
      <c r="B381" s="43">
        <v>40.510648493091772</v>
      </c>
      <c r="C381" s="43">
        <v>29.776875631903067</v>
      </c>
      <c r="D381" s="43">
        <v>50.037834370495439</v>
      </c>
      <c r="E381" s="43">
        <v>38.01774136237411</v>
      </c>
      <c r="F381" s="43">
        <v>27.201400592102697</v>
      </c>
      <c r="G381" s="43">
        <v>52.255927262692168</v>
      </c>
      <c r="H381" s="43">
        <v>12.475591052137295</v>
      </c>
      <c r="I381" s="43">
        <v>4.3157851796279401</v>
      </c>
      <c r="J381" s="43">
        <v>22.010146888303925</v>
      </c>
      <c r="K381" s="43">
        <v>3.2696798666178672</v>
      </c>
      <c r="L381" s="43">
        <v>0.56628820184427064</v>
      </c>
      <c r="M381" s="43">
        <v>12.195288085819945</v>
      </c>
      <c r="N381" s="44">
        <v>0</v>
      </c>
      <c r="O381" s="44">
        <v>0</v>
      </c>
      <c r="P381" s="44">
        <v>0</v>
      </c>
      <c r="Q381" s="44">
        <v>0</v>
      </c>
      <c r="R381" s="44">
        <v>0</v>
      </c>
      <c r="S381" s="44">
        <v>0</v>
      </c>
      <c r="T381" s="43">
        <v>4.3743418793182416</v>
      </c>
      <c r="U381" s="43">
        <v>0.25102504246421575</v>
      </c>
      <c r="V381" s="43">
        <v>17.041424916399784</v>
      </c>
      <c r="W381" s="43">
        <v>1.1746260476412358</v>
      </c>
      <c r="X381" s="43">
        <v>0.10994345053376921</v>
      </c>
      <c r="Y381" s="43">
        <v>4.9722841236195778</v>
      </c>
    </row>
    <row r="382" spans="1:25" x14ac:dyDescent="0.2">
      <c r="A382" t="s">
        <v>420</v>
      </c>
      <c r="B382" s="43">
        <v>46.950608025602591</v>
      </c>
      <c r="C382" s="43">
        <v>34.065736866125597</v>
      </c>
      <c r="D382" s="43">
        <v>57.236883903589806</v>
      </c>
      <c r="E382" s="43">
        <v>31.893495230287833</v>
      </c>
      <c r="F382" s="43">
        <v>20.163113605779888</v>
      </c>
      <c r="G382" s="43">
        <v>46.137273647962331</v>
      </c>
      <c r="H382" s="43">
        <v>12.180571146905908</v>
      </c>
      <c r="I382" s="43">
        <v>4.4415101225396381</v>
      </c>
      <c r="J382" s="43">
        <v>23.709470255094882</v>
      </c>
      <c r="K382" s="43">
        <v>3.1519229148894192</v>
      </c>
      <c r="L382" s="43">
        <v>0.38101446349186746</v>
      </c>
      <c r="M382" s="43">
        <v>9.087124009136744</v>
      </c>
      <c r="N382" s="44">
        <v>0</v>
      </c>
      <c r="O382" s="44">
        <v>0</v>
      </c>
      <c r="P382" s="44">
        <v>0</v>
      </c>
      <c r="Q382" s="44">
        <v>0</v>
      </c>
      <c r="R382" s="44">
        <v>0</v>
      </c>
      <c r="S382" s="44">
        <v>0</v>
      </c>
      <c r="T382" s="43">
        <v>4.1929439390270087</v>
      </c>
      <c r="U382" s="43">
        <v>0.27429329747191822</v>
      </c>
      <c r="V382" s="43">
        <v>17.097664236877581</v>
      </c>
      <c r="W382" s="43">
        <v>1.4423683978893831</v>
      </c>
      <c r="X382" s="43">
        <v>0.10683704857293826</v>
      </c>
      <c r="Y382" s="43">
        <v>4.7863889028575217</v>
      </c>
    </row>
    <row r="383" spans="1:25" x14ac:dyDescent="0.2">
      <c r="A383" t="s">
        <v>421</v>
      </c>
      <c r="B383" s="43">
        <v>31.375827646914473</v>
      </c>
      <c r="C383" s="43">
        <v>25.356871219084326</v>
      </c>
      <c r="D383" s="43">
        <v>39.475053874458496</v>
      </c>
      <c r="E383" s="43">
        <v>21.515144335786548</v>
      </c>
      <c r="F383" s="43">
        <v>13.017444853638981</v>
      </c>
      <c r="G383" s="43">
        <v>34.085756710410465</v>
      </c>
      <c r="H383" s="43">
        <v>40.329381680235507</v>
      </c>
      <c r="I383" s="43">
        <v>28.019674173034481</v>
      </c>
      <c r="J383" s="43">
        <v>50.490552670256129</v>
      </c>
      <c r="K383" s="43">
        <v>4.9231921533950143</v>
      </c>
      <c r="L383" s="43">
        <v>1.334265146952003</v>
      </c>
      <c r="M383" s="43">
        <v>12.110383814857869</v>
      </c>
      <c r="N383" s="44">
        <v>0</v>
      </c>
      <c r="O383" s="44">
        <v>0</v>
      </c>
      <c r="P383" s="44">
        <v>0</v>
      </c>
      <c r="Q383" s="44">
        <v>0</v>
      </c>
      <c r="R383" s="44">
        <v>0</v>
      </c>
      <c r="S383" s="44">
        <v>0</v>
      </c>
      <c r="T383" s="43">
        <v>1.0068880018888087</v>
      </c>
      <c r="U383" s="43">
        <v>6.0367704311191601E-2</v>
      </c>
      <c r="V383" s="43">
        <v>3.7450430891456152</v>
      </c>
      <c r="W383" s="43">
        <v>0.220610659269074</v>
      </c>
      <c r="X383" s="43">
        <v>1.4342836837084372E-2</v>
      </c>
      <c r="Y383" s="43">
        <v>0.79971330618306846</v>
      </c>
    </row>
    <row r="384" spans="1:25" x14ac:dyDescent="0.2">
      <c r="A384" t="s">
        <v>422</v>
      </c>
      <c r="B384" s="43">
        <v>17.950084646782976</v>
      </c>
      <c r="C384" s="43">
        <v>10.543207275931582</v>
      </c>
      <c r="D384" s="43">
        <v>26.543902620970293</v>
      </c>
      <c r="E384" s="43">
        <v>64.744208423894918</v>
      </c>
      <c r="F384" s="43">
        <v>51.515679553604585</v>
      </c>
      <c r="G384" s="43">
        <v>77.196788814867091</v>
      </c>
      <c r="H384" s="43">
        <v>5.7543189875281007</v>
      </c>
      <c r="I384" s="43">
        <v>1.4286909528381058</v>
      </c>
      <c r="J384" s="43">
        <v>11.962666489586882</v>
      </c>
      <c r="K384" s="43">
        <v>1.0086596774664158</v>
      </c>
      <c r="L384" s="43">
        <v>0.10372376508306833</v>
      </c>
      <c r="M384" s="43">
        <v>4.0361835066622485</v>
      </c>
      <c r="N384" s="44">
        <v>0</v>
      </c>
      <c r="O384" s="44">
        <v>0</v>
      </c>
      <c r="P384" s="44">
        <v>0</v>
      </c>
      <c r="Q384" s="44">
        <v>0</v>
      </c>
      <c r="R384" s="44">
        <v>0</v>
      </c>
      <c r="S384" s="44">
        <v>0</v>
      </c>
      <c r="T384" s="43">
        <v>9.0763195363787101</v>
      </c>
      <c r="U384" s="43">
        <v>3.068034721773659</v>
      </c>
      <c r="V384" s="43">
        <v>20.373211191316969</v>
      </c>
      <c r="W384" s="43">
        <v>1.3346035482883249</v>
      </c>
      <c r="X384" s="43">
        <v>0.17371573569114998</v>
      </c>
      <c r="Y384" s="43">
        <v>3.5909234354781177</v>
      </c>
    </row>
    <row r="385" spans="1:25" x14ac:dyDescent="0.2">
      <c r="A385" t="s">
        <v>423</v>
      </c>
      <c r="B385" s="43">
        <v>37.7733043234972</v>
      </c>
      <c r="C385" s="43">
        <v>27.213042129009935</v>
      </c>
      <c r="D385" s="43">
        <v>46.656565970744467</v>
      </c>
      <c r="E385" s="43">
        <v>44.873352659602723</v>
      </c>
      <c r="F385" s="43">
        <v>31.560003561348594</v>
      </c>
      <c r="G385" s="43">
        <v>60.279080711002983</v>
      </c>
      <c r="H385" s="43">
        <v>8.6391906142510972</v>
      </c>
      <c r="I385" s="43">
        <v>2.8763310208465231</v>
      </c>
      <c r="J385" s="43">
        <v>16.066594454879045</v>
      </c>
      <c r="K385" s="43">
        <v>2.6003974463322805</v>
      </c>
      <c r="L385" s="43">
        <v>0.17392121936532554</v>
      </c>
      <c r="M385" s="43">
        <v>8.8462330095213897</v>
      </c>
      <c r="N385" s="44">
        <v>0</v>
      </c>
      <c r="O385" s="44">
        <v>0</v>
      </c>
      <c r="P385" s="44">
        <v>0</v>
      </c>
      <c r="Q385" s="44">
        <v>0</v>
      </c>
      <c r="R385" s="44">
        <v>0</v>
      </c>
      <c r="S385" s="44">
        <v>0</v>
      </c>
      <c r="T385" s="43">
        <v>5.1931743860622275</v>
      </c>
      <c r="U385" s="43">
        <v>0.43391686246990296</v>
      </c>
      <c r="V385" s="43">
        <v>19.274819297765173</v>
      </c>
      <c r="W385" s="43">
        <v>0.67707791301284659</v>
      </c>
      <c r="X385" s="43">
        <v>8.2061867633150848E-2</v>
      </c>
      <c r="Y385" s="43">
        <v>2.0684957147783596</v>
      </c>
    </row>
    <row r="386" spans="1:25" x14ac:dyDescent="0.2">
      <c r="A386" t="s">
        <v>424</v>
      </c>
      <c r="B386" s="43">
        <v>41.806187729104714</v>
      </c>
      <c r="C386" s="43">
        <v>28.624981890348778</v>
      </c>
      <c r="D386" s="43">
        <v>51.252521236727787</v>
      </c>
      <c r="E386" s="43">
        <v>39.923479780020358</v>
      </c>
      <c r="F386" s="43">
        <v>26.006167998863155</v>
      </c>
      <c r="G386" s="43">
        <v>53.454813454037044</v>
      </c>
      <c r="H386" s="43">
        <v>8.7719426376169718</v>
      </c>
      <c r="I386" s="43">
        <v>3.2889127216897553</v>
      </c>
      <c r="J386" s="43">
        <v>16.827081401754363</v>
      </c>
      <c r="K386" s="43">
        <v>3.1331560637000329</v>
      </c>
      <c r="L386" s="43">
        <v>0.30972532385905827</v>
      </c>
      <c r="M386" s="43">
        <v>10.842884577309178</v>
      </c>
      <c r="N386" s="44">
        <v>0</v>
      </c>
      <c r="O386" s="44">
        <v>0</v>
      </c>
      <c r="P386" s="44">
        <v>0</v>
      </c>
      <c r="Q386" s="44">
        <v>0</v>
      </c>
      <c r="R386" s="44">
        <v>0</v>
      </c>
      <c r="S386" s="44">
        <v>0</v>
      </c>
      <c r="T386" s="43">
        <v>4.8172749904444929</v>
      </c>
      <c r="U386" s="43">
        <v>0.24024200046741231</v>
      </c>
      <c r="V386" s="43">
        <v>20.495282091103466</v>
      </c>
      <c r="W386" s="43">
        <v>1.3012280985495184</v>
      </c>
      <c r="X386" s="43">
        <v>0.11097084071518075</v>
      </c>
      <c r="Y386" s="43">
        <v>5.2098954579442358</v>
      </c>
    </row>
    <row r="387" spans="1:25" x14ac:dyDescent="0.2">
      <c r="A387" t="s">
        <v>425</v>
      </c>
      <c r="B387" s="43">
        <v>40.644644110179648</v>
      </c>
      <c r="C387" s="43">
        <v>33.132104204014482</v>
      </c>
      <c r="D387" s="43">
        <v>47.75155918598464</v>
      </c>
      <c r="E387" s="43">
        <v>21.90527396425561</v>
      </c>
      <c r="F387" s="43">
        <v>13.415983440881227</v>
      </c>
      <c r="G387" s="43">
        <v>31.422839747782916</v>
      </c>
      <c r="H387" s="43">
        <v>30.27084244518376</v>
      </c>
      <c r="I387" s="43">
        <v>22.696576199138246</v>
      </c>
      <c r="J387" s="43">
        <v>37.933440200052466</v>
      </c>
      <c r="K387" s="43">
        <v>3.6788618777974311</v>
      </c>
      <c r="L387" s="43">
        <v>0.92888625949883397</v>
      </c>
      <c r="M387" s="43">
        <v>9.2527998049031925</v>
      </c>
      <c r="N387" s="44">
        <v>0</v>
      </c>
      <c r="O387" s="44">
        <v>0</v>
      </c>
      <c r="P387" s="44">
        <v>0</v>
      </c>
      <c r="Q387" s="44">
        <v>0</v>
      </c>
      <c r="R387" s="44">
        <v>0</v>
      </c>
      <c r="S387" s="44">
        <v>0</v>
      </c>
      <c r="T387" s="43">
        <v>2.5835670949296214</v>
      </c>
      <c r="U387" s="43">
        <v>0.33982008922774892</v>
      </c>
      <c r="V387" s="43">
        <v>7.0532061608073366</v>
      </c>
      <c r="W387" s="43">
        <v>0.65866693236494334</v>
      </c>
      <c r="X387" s="43">
        <v>0.10380072531876905</v>
      </c>
      <c r="Y387" s="43">
        <v>2.3685228750461715</v>
      </c>
    </row>
    <row r="388" spans="1:25" x14ac:dyDescent="0.2">
      <c r="A388" t="s">
        <v>426</v>
      </c>
      <c r="B388" s="43">
        <v>36.560550696660002</v>
      </c>
      <c r="C388" s="43">
        <v>27.309320836425798</v>
      </c>
      <c r="D388" s="43">
        <v>45.938323340830877</v>
      </c>
      <c r="E388" s="43">
        <v>49.50216173651522</v>
      </c>
      <c r="F388" s="43">
        <v>34.880168372065171</v>
      </c>
      <c r="G388" s="43">
        <v>62.183712221572499</v>
      </c>
      <c r="H388" s="43">
        <v>8.0737843653234762</v>
      </c>
      <c r="I388" s="43">
        <v>2.7737048569713902</v>
      </c>
      <c r="J388" s="43">
        <v>16.574352799423142</v>
      </c>
      <c r="K388" s="43">
        <v>2.1018221534685981</v>
      </c>
      <c r="L388" s="43">
        <v>0.16364217146443066</v>
      </c>
      <c r="M388" s="43">
        <v>6.8991112097605169</v>
      </c>
      <c r="N388" s="44">
        <v>0</v>
      </c>
      <c r="O388" s="44">
        <v>0</v>
      </c>
      <c r="P388" s="44">
        <v>0</v>
      </c>
      <c r="Q388" s="44">
        <v>0</v>
      </c>
      <c r="R388" s="44">
        <v>0</v>
      </c>
      <c r="S388" s="44">
        <v>0</v>
      </c>
      <c r="T388" s="43">
        <v>2.5852761321940134</v>
      </c>
      <c r="U388" s="43">
        <v>0.1906719291181187</v>
      </c>
      <c r="V388" s="43">
        <v>8.77091905510553</v>
      </c>
      <c r="W388" s="43">
        <v>0.94894736718981776</v>
      </c>
      <c r="X388" s="43">
        <v>0.11630798529601019</v>
      </c>
      <c r="Y388" s="43">
        <v>3.9776232322659948</v>
      </c>
    </row>
    <row r="389" spans="1:25" x14ac:dyDescent="0.2">
      <c r="A389" t="s">
        <v>427</v>
      </c>
      <c r="B389" s="43">
        <v>23.931700325450656</v>
      </c>
      <c r="C389" s="43">
        <v>15.932959699342735</v>
      </c>
      <c r="D389" s="43">
        <v>31.171743665332386</v>
      </c>
      <c r="E389" s="43">
        <v>48.61700328754609</v>
      </c>
      <c r="F389" s="43">
        <v>36.168298123593196</v>
      </c>
      <c r="G389" s="43">
        <v>61.948709828905216</v>
      </c>
      <c r="H389" s="43">
        <v>7.6473811009914945</v>
      </c>
      <c r="I389" s="43">
        <v>2.6979558316948733</v>
      </c>
      <c r="J389" s="43">
        <v>14.995594754775517</v>
      </c>
      <c r="K389" s="43">
        <v>2.3420677972267616</v>
      </c>
      <c r="L389" s="43">
        <v>0.20213487166916599</v>
      </c>
      <c r="M389" s="43">
        <v>9.6247057471240822</v>
      </c>
      <c r="N389" s="44">
        <v>0</v>
      </c>
      <c r="O389" s="44">
        <v>0</v>
      </c>
      <c r="P389" s="44">
        <v>0</v>
      </c>
      <c r="Q389" s="44">
        <v>0</v>
      </c>
      <c r="R389" s="44">
        <v>0</v>
      </c>
      <c r="S389" s="44">
        <v>0</v>
      </c>
      <c r="T389" s="43">
        <v>15.469693316822971</v>
      </c>
      <c r="U389" s="43">
        <v>5.6237825546476259</v>
      </c>
      <c r="V389" s="43">
        <v>28.787554336306421</v>
      </c>
      <c r="W389" s="43">
        <v>1.8495286844564065</v>
      </c>
      <c r="X389" s="43">
        <v>0.18445556181175465</v>
      </c>
      <c r="Y389" s="43">
        <v>6.052664934721121</v>
      </c>
    </row>
    <row r="390" spans="1:25" x14ac:dyDescent="0.2">
      <c r="A390" t="s">
        <v>428</v>
      </c>
      <c r="B390" s="43">
        <v>16.339744920457875</v>
      </c>
      <c r="C390" s="43">
        <v>10.862700401828221</v>
      </c>
      <c r="D390" s="43">
        <v>24.542098398304113</v>
      </c>
      <c r="E390" s="43">
        <v>71.694616217028198</v>
      </c>
      <c r="F390" s="43">
        <v>61.185583334406132</v>
      </c>
      <c r="G390" s="43">
        <v>80.557336944825991</v>
      </c>
      <c r="H390" s="43">
        <v>4.4486316336187075</v>
      </c>
      <c r="I390" s="43">
        <v>1.4076667262386506</v>
      </c>
      <c r="J390" s="43">
        <v>9.7625065001128615</v>
      </c>
      <c r="K390" s="43">
        <v>0.8517623719785653</v>
      </c>
      <c r="L390" s="43">
        <v>4.903305644913393E-2</v>
      </c>
      <c r="M390" s="43">
        <v>4.1748355923226228</v>
      </c>
      <c r="N390" s="44">
        <v>0</v>
      </c>
      <c r="O390" s="44">
        <v>0</v>
      </c>
      <c r="P390" s="44">
        <v>0</v>
      </c>
      <c r="Q390" s="44">
        <v>0</v>
      </c>
      <c r="R390" s="44">
        <v>0</v>
      </c>
      <c r="S390" s="44">
        <v>0</v>
      </c>
      <c r="T390" s="43">
        <v>4.4972974952171993</v>
      </c>
      <c r="U390" s="43">
        <v>0.39639431850469337</v>
      </c>
      <c r="V390" s="43">
        <v>13.636218080507167</v>
      </c>
      <c r="W390" s="43">
        <v>2.043065843813237</v>
      </c>
      <c r="X390" s="43">
        <v>0.20134790069205646</v>
      </c>
      <c r="Y390" s="43">
        <v>7.7438679344302388</v>
      </c>
    </row>
    <row r="391" spans="1:25" x14ac:dyDescent="0.2">
      <c r="A391" t="s">
        <v>429</v>
      </c>
      <c r="B391" s="43">
        <v>41.246194034007701</v>
      </c>
      <c r="C391" s="43">
        <v>33.398177728725798</v>
      </c>
      <c r="D391" s="43">
        <v>48.641667816128241</v>
      </c>
      <c r="E391" s="43">
        <v>40.81062122647355</v>
      </c>
      <c r="F391" s="43">
        <v>29.148401261937014</v>
      </c>
      <c r="G391" s="43">
        <v>52.81640565516097</v>
      </c>
      <c r="H391" s="43">
        <v>9.8263642418103583</v>
      </c>
      <c r="I391" s="43">
        <v>4.6330280252580085</v>
      </c>
      <c r="J391" s="43">
        <v>17.184935448491629</v>
      </c>
      <c r="K391" s="43">
        <v>4.4722585294286947</v>
      </c>
      <c r="L391" s="43">
        <v>0.7934933073149707</v>
      </c>
      <c r="M391" s="43">
        <v>10.746179196172989</v>
      </c>
      <c r="N391" s="44">
        <v>0</v>
      </c>
      <c r="O391" s="44">
        <v>0</v>
      </c>
      <c r="P391" s="44">
        <v>0</v>
      </c>
      <c r="Q391" s="44">
        <v>0</v>
      </c>
      <c r="R391" s="44">
        <v>0</v>
      </c>
      <c r="S391" s="44">
        <v>0</v>
      </c>
      <c r="T391" s="43">
        <v>1.9255456613555229</v>
      </c>
      <c r="U391" s="43">
        <v>0.17929805209217423</v>
      </c>
      <c r="V391" s="43">
        <v>4.6958784789183525</v>
      </c>
      <c r="W391" s="43">
        <v>1.5304066304620161</v>
      </c>
      <c r="X391" s="43">
        <v>0.2714468555472343</v>
      </c>
      <c r="Y391" s="43">
        <v>4.1211988569926259</v>
      </c>
    </row>
    <row r="392" spans="1:25" x14ac:dyDescent="0.2">
      <c r="A392" t="s">
        <v>430</v>
      </c>
      <c r="B392" s="43">
        <v>36.197029723684082</v>
      </c>
      <c r="C392" s="43">
        <v>24.931997951168839</v>
      </c>
      <c r="D392" s="43">
        <v>45.70704638649331</v>
      </c>
      <c r="E392" s="43">
        <v>43.373825877559355</v>
      </c>
      <c r="F392" s="43">
        <v>30.069495579199035</v>
      </c>
      <c r="G392" s="43">
        <v>60.271425255049259</v>
      </c>
      <c r="H392" s="43">
        <v>10.752878840716603</v>
      </c>
      <c r="I392" s="43">
        <v>4.3668091331876377</v>
      </c>
      <c r="J392" s="43">
        <v>21.251101923023075</v>
      </c>
      <c r="K392" s="43">
        <v>3.7776056517468461</v>
      </c>
      <c r="L392" s="43">
        <v>0.78079918370217438</v>
      </c>
      <c r="M392" s="43">
        <v>11.994497324519521</v>
      </c>
      <c r="N392" s="44">
        <v>0</v>
      </c>
      <c r="O392" s="44">
        <v>0</v>
      </c>
      <c r="P392" s="44">
        <v>0</v>
      </c>
      <c r="Q392" s="44">
        <v>0</v>
      </c>
      <c r="R392" s="44">
        <v>0</v>
      </c>
      <c r="S392" s="44">
        <v>0</v>
      </c>
      <c r="T392" s="43">
        <v>3.9341442153490744</v>
      </c>
      <c r="U392" s="43">
        <v>0.35145873891472335</v>
      </c>
      <c r="V392" s="43">
        <v>11.614708176438944</v>
      </c>
      <c r="W392" s="43">
        <v>1.7541488800407301</v>
      </c>
      <c r="X392" s="43">
        <v>0.29675694986413892</v>
      </c>
      <c r="Y392" s="43">
        <v>5.5022130405043264</v>
      </c>
    </row>
    <row r="393" spans="1:25" x14ac:dyDescent="0.2">
      <c r="A393" t="s">
        <v>431</v>
      </c>
      <c r="B393" s="43">
        <v>21.460716960543856</v>
      </c>
      <c r="C393" s="43">
        <v>15.927197920854852</v>
      </c>
      <c r="D393" s="43">
        <v>28.059962991625493</v>
      </c>
      <c r="E393" s="43">
        <v>57.870243228962046</v>
      </c>
      <c r="F393" s="43">
        <v>45.294541195079283</v>
      </c>
      <c r="G393" s="43">
        <v>69.530015545364776</v>
      </c>
      <c r="H393" s="43">
        <v>9.1428103699408858</v>
      </c>
      <c r="I393" s="43">
        <v>3.2256995670124495</v>
      </c>
      <c r="J393" s="43">
        <v>18.078251258429606</v>
      </c>
      <c r="K393" s="43">
        <v>8.0419918263980907</v>
      </c>
      <c r="L393" s="43">
        <v>2.2368512186709011</v>
      </c>
      <c r="M393" s="43">
        <v>20.898267615449978</v>
      </c>
      <c r="N393" s="44">
        <v>0</v>
      </c>
      <c r="O393" s="44">
        <v>0</v>
      </c>
      <c r="P393" s="44">
        <v>0</v>
      </c>
      <c r="Q393" s="44">
        <v>0</v>
      </c>
      <c r="R393" s="44">
        <v>0</v>
      </c>
      <c r="S393" s="44">
        <v>0</v>
      </c>
      <c r="T393" s="43">
        <v>1.9798574156805981</v>
      </c>
      <c r="U393" s="43">
        <v>9.4980435120517986E-2</v>
      </c>
      <c r="V393" s="43">
        <v>6.8378517053525627</v>
      </c>
      <c r="W393" s="43">
        <v>1.3801090155017399</v>
      </c>
      <c r="X393" s="43">
        <v>0.14752426864504584</v>
      </c>
      <c r="Y393" s="43">
        <v>4.0452724328347678</v>
      </c>
    </row>
    <row r="394" spans="1:25" x14ac:dyDescent="0.2">
      <c r="A394" t="s">
        <v>432</v>
      </c>
      <c r="B394" s="43">
        <v>42.12744236330839</v>
      </c>
      <c r="C394" s="43">
        <v>35.871454289344356</v>
      </c>
      <c r="D394" s="43">
        <v>51.532426262411171</v>
      </c>
      <c r="E394" s="43">
        <v>37.155505075959518</v>
      </c>
      <c r="F394" s="43">
        <v>27.690377475937535</v>
      </c>
      <c r="G394" s="43">
        <v>48.942630805574069</v>
      </c>
      <c r="H394" s="43">
        <v>14.09926712157707</v>
      </c>
      <c r="I394" s="43">
        <v>7.0770014578834948</v>
      </c>
      <c r="J394" s="43">
        <v>20.433510798984436</v>
      </c>
      <c r="K394" s="43">
        <v>2.2777824543196634</v>
      </c>
      <c r="L394" s="43">
        <v>0.31745039527466795</v>
      </c>
      <c r="M394" s="43">
        <v>6.720154641540109</v>
      </c>
      <c r="N394" s="44">
        <v>0</v>
      </c>
      <c r="O394" s="44">
        <v>0</v>
      </c>
      <c r="P394" s="44">
        <v>0</v>
      </c>
      <c r="Q394" s="44">
        <v>0</v>
      </c>
      <c r="R394" s="44">
        <v>0</v>
      </c>
      <c r="S394" s="44">
        <v>0</v>
      </c>
      <c r="T394" s="43">
        <v>2.8741688663426754</v>
      </c>
      <c r="U394" s="43">
        <v>0.32829958345764565</v>
      </c>
      <c r="V394" s="43">
        <v>9.9021140406421129</v>
      </c>
      <c r="W394" s="43">
        <v>1.2216175920734782</v>
      </c>
      <c r="X394" s="43">
        <v>0.19700916667043056</v>
      </c>
      <c r="Y394" s="43">
        <v>3.7229774396103812</v>
      </c>
    </row>
    <row r="395" spans="1:25" x14ac:dyDescent="0.2">
      <c r="A395" t="s">
        <v>433</v>
      </c>
      <c r="B395" s="43">
        <v>32.379372120428435</v>
      </c>
      <c r="C395" s="43">
        <v>24.138289697373263</v>
      </c>
      <c r="D395" s="43">
        <v>38.818246750271094</v>
      </c>
      <c r="E395" s="43">
        <v>51.660124446312452</v>
      </c>
      <c r="F395" s="43">
        <v>40.181025408539831</v>
      </c>
      <c r="G395" s="43">
        <v>62.635292048282686</v>
      </c>
      <c r="H395" s="43">
        <v>10.332735483950486</v>
      </c>
      <c r="I395" s="43">
        <v>4.85654226142747</v>
      </c>
      <c r="J395" s="43">
        <v>17.407758693477739</v>
      </c>
      <c r="K395" s="43">
        <v>2.9321574137821984</v>
      </c>
      <c r="L395" s="43">
        <v>0.3769246866948886</v>
      </c>
      <c r="M395" s="43">
        <v>8.6585603998570591</v>
      </c>
      <c r="N395" s="44">
        <v>0</v>
      </c>
      <c r="O395" s="44">
        <v>0</v>
      </c>
      <c r="P395" s="44">
        <v>0</v>
      </c>
      <c r="Q395" s="44">
        <v>0</v>
      </c>
      <c r="R395" s="44">
        <v>0</v>
      </c>
      <c r="S395" s="44">
        <v>0</v>
      </c>
      <c r="T395" s="43">
        <v>1.4783116501287337</v>
      </c>
      <c r="U395" s="43">
        <v>0.11200302464175833</v>
      </c>
      <c r="V395" s="43">
        <v>6.1681964780594205</v>
      </c>
      <c r="W395" s="43">
        <v>0.84931059882079074</v>
      </c>
      <c r="X395" s="43">
        <v>0.1409512128391178</v>
      </c>
      <c r="Y395" s="43">
        <v>2.3002659499241012</v>
      </c>
    </row>
    <row r="396" spans="1:25" x14ac:dyDescent="0.2">
      <c r="A396" t="s">
        <v>434</v>
      </c>
      <c r="B396" s="43">
        <v>28.913778648149719</v>
      </c>
      <c r="C396" s="43">
        <v>15.833107517008283</v>
      </c>
      <c r="D396" s="43">
        <v>40.311296532798202</v>
      </c>
      <c r="E396" s="43">
        <v>25.379536243371568</v>
      </c>
      <c r="F396" s="43">
        <v>13.869201847023474</v>
      </c>
      <c r="G396" s="43">
        <v>37.257027840530476</v>
      </c>
      <c r="H396" s="43">
        <v>12.78930355634132</v>
      </c>
      <c r="I396" s="43">
        <v>6.1737573819399509</v>
      </c>
      <c r="J396" s="43">
        <v>21.977053132788129</v>
      </c>
      <c r="K396" s="43">
        <v>3.2863403069642536</v>
      </c>
      <c r="L396" s="43">
        <v>0.306247574047187</v>
      </c>
      <c r="M396" s="43">
        <v>9.3010285471841012</v>
      </c>
      <c r="N396" s="44">
        <v>0</v>
      </c>
      <c r="O396" s="44">
        <v>0</v>
      </c>
      <c r="P396" s="44">
        <v>0</v>
      </c>
      <c r="Q396" s="44">
        <v>0</v>
      </c>
      <c r="R396" s="44">
        <v>0</v>
      </c>
      <c r="S396" s="44">
        <v>0</v>
      </c>
      <c r="T396" s="43">
        <v>28.533640321843475</v>
      </c>
      <c r="U396" s="43">
        <v>9.9486380191155437</v>
      </c>
      <c r="V396" s="43">
        <v>54.385832636931838</v>
      </c>
      <c r="W396" s="43">
        <v>0.97488404994095068</v>
      </c>
      <c r="X396" s="43">
        <v>7.8735285811251138E-2</v>
      </c>
      <c r="Y396" s="43">
        <v>3.3012999095081779</v>
      </c>
    </row>
    <row r="397" spans="1:25" x14ac:dyDescent="0.2">
      <c r="A397" t="s">
        <v>435</v>
      </c>
      <c r="B397" s="43">
        <v>19.841153313823195</v>
      </c>
      <c r="C397" s="43">
        <v>15.230658234578359</v>
      </c>
      <c r="D397" s="43">
        <v>26.400006872676514</v>
      </c>
      <c r="E397" s="43">
        <v>60.988688544447221</v>
      </c>
      <c r="F397" s="43">
        <v>47.72079085161748</v>
      </c>
      <c r="G397" s="43">
        <v>70.445634351762763</v>
      </c>
      <c r="H397" s="43">
        <v>6.4909661520590305</v>
      </c>
      <c r="I397" s="43">
        <v>2.4024282834024469</v>
      </c>
      <c r="J397" s="43">
        <v>13.112830020595107</v>
      </c>
      <c r="K397" s="43">
        <v>4.8170611499422353</v>
      </c>
      <c r="L397" s="43">
        <v>0.85290301192034479</v>
      </c>
      <c r="M397" s="43">
        <v>12.166406174449666</v>
      </c>
      <c r="N397" s="44">
        <v>0</v>
      </c>
      <c r="O397" s="44">
        <v>0</v>
      </c>
      <c r="P397" s="44">
        <v>0</v>
      </c>
      <c r="Q397" s="44">
        <v>0</v>
      </c>
      <c r="R397" s="44">
        <v>0</v>
      </c>
      <c r="S397" s="44">
        <v>0</v>
      </c>
      <c r="T397" s="43">
        <v>4.452682246761138</v>
      </c>
      <c r="U397" s="43">
        <v>0.89278606925347159</v>
      </c>
      <c r="V397" s="43">
        <v>11.109846240147965</v>
      </c>
      <c r="W397" s="43">
        <v>3.2822566374376616</v>
      </c>
      <c r="X397" s="43">
        <v>0.68063914360101463</v>
      </c>
      <c r="Y397" s="43">
        <v>9.3210780933041271</v>
      </c>
    </row>
    <row r="398" spans="1:25" x14ac:dyDescent="0.2">
      <c r="A398" t="s">
        <v>436</v>
      </c>
      <c r="B398" s="43">
        <v>36.746179564809992</v>
      </c>
      <c r="C398" s="43">
        <v>25.446874185266676</v>
      </c>
      <c r="D398" s="43">
        <v>46.198187700678716</v>
      </c>
      <c r="E398" s="43">
        <v>32.965745909155395</v>
      </c>
      <c r="F398" s="43">
        <v>19.129009931367563</v>
      </c>
      <c r="G398" s="43">
        <v>50.064733171984145</v>
      </c>
      <c r="H398" s="43">
        <v>17.609743781813002</v>
      </c>
      <c r="I398" s="43">
        <v>9.9647610977865515</v>
      </c>
      <c r="J398" s="43">
        <v>28.922521762358517</v>
      </c>
      <c r="K398" s="43">
        <v>3.6708725364053474</v>
      </c>
      <c r="L398" s="43">
        <v>0.30205958484981271</v>
      </c>
      <c r="M398" s="43">
        <v>11.366456934410095</v>
      </c>
      <c r="N398" s="44">
        <v>0</v>
      </c>
      <c r="O398" s="44">
        <v>0</v>
      </c>
      <c r="P398" s="44">
        <v>0</v>
      </c>
      <c r="Q398" s="44">
        <v>0</v>
      </c>
      <c r="R398" s="44">
        <v>0</v>
      </c>
      <c r="S398" s="44">
        <v>0</v>
      </c>
      <c r="T398" s="43">
        <v>7.8394068321411936</v>
      </c>
      <c r="U398" s="43">
        <v>0.6402754135482388</v>
      </c>
      <c r="V398" s="43">
        <v>27.281091597966888</v>
      </c>
      <c r="W398" s="43">
        <v>1.0237071063473702</v>
      </c>
      <c r="X398" s="43">
        <v>0.19670394317755513</v>
      </c>
      <c r="Y398" s="43">
        <v>2.9736338683288843</v>
      </c>
    </row>
    <row r="399" spans="1:25" x14ac:dyDescent="0.2">
      <c r="A399" t="s">
        <v>437</v>
      </c>
      <c r="B399" s="43">
        <v>41.877832110966864</v>
      </c>
      <c r="C399" s="43">
        <v>32.312687510506201</v>
      </c>
      <c r="D399" s="43">
        <v>52.385930461169103</v>
      </c>
      <c r="E399" s="43">
        <v>44.606451482020951</v>
      </c>
      <c r="F399" s="43">
        <v>31.067178851114939</v>
      </c>
      <c r="G399" s="43">
        <v>56.363708938903798</v>
      </c>
      <c r="H399" s="43">
        <v>8.0540579074760483</v>
      </c>
      <c r="I399" s="43">
        <v>3.3489660933793899</v>
      </c>
      <c r="J399" s="43">
        <v>16.156819593917586</v>
      </c>
      <c r="K399" s="43">
        <v>1.5327361413478169</v>
      </c>
      <c r="L399" s="43">
        <v>0.15333187722428415</v>
      </c>
      <c r="M399" s="43">
        <v>5.1719003353271189</v>
      </c>
      <c r="N399" s="44">
        <v>0</v>
      </c>
      <c r="O399" s="44">
        <v>0</v>
      </c>
      <c r="P399" s="44">
        <v>0</v>
      </c>
      <c r="Q399" s="44">
        <v>0</v>
      </c>
      <c r="R399" s="44">
        <v>0</v>
      </c>
      <c r="S399" s="44">
        <v>0</v>
      </c>
      <c r="T399" s="43">
        <v>2.6577719744368582</v>
      </c>
      <c r="U399" s="43">
        <v>0.24912766514645479</v>
      </c>
      <c r="V399" s="43">
        <v>8.3066857327857946</v>
      </c>
      <c r="W399" s="43">
        <v>0.96010977028669087</v>
      </c>
      <c r="X399" s="43">
        <v>0.14247122761510744</v>
      </c>
      <c r="Y399" s="43">
        <v>2.6743202927194947</v>
      </c>
    </row>
    <row r="400" spans="1:25" x14ac:dyDescent="0.2">
      <c r="A400" t="s">
        <v>438</v>
      </c>
      <c r="B400" s="43">
        <v>35.320868149480098</v>
      </c>
      <c r="C400" s="43">
        <v>24.366125768906887</v>
      </c>
      <c r="D400" s="43">
        <v>43.287063516986947</v>
      </c>
      <c r="E400" s="43">
        <v>42.857208580579119</v>
      </c>
      <c r="F400" s="43">
        <v>31.831740731940815</v>
      </c>
      <c r="G400" s="43">
        <v>60.098534053429461</v>
      </c>
      <c r="H400" s="43">
        <v>8.8654430239365265</v>
      </c>
      <c r="I400" s="43">
        <v>3.2692290742799486</v>
      </c>
      <c r="J400" s="43">
        <v>16.941223699195639</v>
      </c>
      <c r="K400" s="43">
        <v>5.0294147755891112</v>
      </c>
      <c r="L400" s="43">
        <v>0.77563236894967669</v>
      </c>
      <c r="M400" s="43">
        <v>15.122299392065401</v>
      </c>
      <c r="N400" s="44">
        <v>0</v>
      </c>
      <c r="O400" s="44">
        <v>0</v>
      </c>
      <c r="P400" s="44">
        <v>0</v>
      </c>
      <c r="Q400" s="44">
        <v>0</v>
      </c>
      <c r="R400" s="44">
        <v>0</v>
      </c>
      <c r="S400" s="44">
        <v>0</v>
      </c>
      <c r="T400" s="43">
        <v>4.8950159494506202</v>
      </c>
      <c r="U400" s="43">
        <v>0.54617763074301839</v>
      </c>
      <c r="V400" s="43">
        <v>17.946334164991303</v>
      </c>
      <c r="W400" s="43">
        <v>2.7877856017437201</v>
      </c>
      <c r="X400" s="43">
        <v>0.36438540663542174</v>
      </c>
      <c r="Y400" s="43">
        <v>10.459475980338151</v>
      </c>
    </row>
    <row r="401" spans="1:25" x14ac:dyDescent="0.2">
      <c r="A401" t="s">
        <v>439</v>
      </c>
      <c r="B401" s="43">
        <v>23.609682097333749</v>
      </c>
      <c r="C401" s="43">
        <v>17.12406596535898</v>
      </c>
      <c r="D401" s="43">
        <v>29.332833097814063</v>
      </c>
      <c r="E401" s="43">
        <v>62.758557325268363</v>
      </c>
      <c r="F401" s="43">
        <v>52.334336621240475</v>
      </c>
      <c r="G401" s="43">
        <v>72.559240774310979</v>
      </c>
      <c r="H401" s="43">
        <v>7.3959563487352424</v>
      </c>
      <c r="I401" s="43">
        <v>2.6203325359073126</v>
      </c>
      <c r="J401" s="43">
        <v>13.27641259065285</v>
      </c>
      <c r="K401" s="43">
        <v>2.935203133753868</v>
      </c>
      <c r="L401" s="43">
        <v>0.4522625593508191</v>
      </c>
      <c r="M401" s="43">
        <v>7.5267663766041588</v>
      </c>
      <c r="N401" s="44">
        <v>0</v>
      </c>
      <c r="O401" s="44">
        <v>0</v>
      </c>
      <c r="P401" s="44">
        <v>0</v>
      </c>
      <c r="Q401" s="44">
        <v>0</v>
      </c>
      <c r="R401" s="44">
        <v>0</v>
      </c>
      <c r="S401" s="44">
        <v>0</v>
      </c>
      <c r="T401" s="43">
        <v>1.6835415275134478</v>
      </c>
      <c r="U401" s="43">
        <v>0.10701879162302308</v>
      </c>
      <c r="V401" s="43">
        <v>5.648132237218956</v>
      </c>
      <c r="W401" s="43">
        <v>1.4388842733051219</v>
      </c>
      <c r="X401" s="43">
        <v>0.23199809871443308</v>
      </c>
      <c r="Y401" s="43">
        <v>4.201643530186189</v>
      </c>
    </row>
    <row r="402" spans="1:25" x14ac:dyDescent="0.2">
      <c r="A402" t="s">
        <v>440</v>
      </c>
      <c r="B402" s="43">
        <v>34.609126693637648</v>
      </c>
      <c r="C402" s="43">
        <v>24.114993184472333</v>
      </c>
      <c r="D402" s="43">
        <v>44.357919522041023</v>
      </c>
      <c r="E402" s="43">
        <v>48.304742772898315</v>
      </c>
      <c r="F402" s="43">
        <v>32.790026940959848</v>
      </c>
      <c r="G402" s="43">
        <v>59.901962075056566</v>
      </c>
      <c r="H402" s="43">
        <v>6.815512149141413</v>
      </c>
      <c r="I402" s="43">
        <v>2.7296414374023712</v>
      </c>
      <c r="J402" s="43">
        <v>13.931515201442258</v>
      </c>
      <c r="K402" s="43">
        <v>2.6810865282830125</v>
      </c>
      <c r="L402" s="43">
        <v>0.30387630840405105</v>
      </c>
      <c r="M402" s="43">
        <v>8.8237067762713792</v>
      </c>
      <c r="N402" s="44">
        <v>0</v>
      </c>
      <c r="O402" s="44">
        <v>0</v>
      </c>
      <c r="P402" s="44">
        <v>0</v>
      </c>
      <c r="Q402" s="44">
        <v>0</v>
      </c>
      <c r="R402" s="44">
        <v>0</v>
      </c>
      <c r="S402" s="44">
        <v>0</v>
      </c>
      <c r="T402" s="43">
        <v>6.5374625469893211</v>
      </c>
      <c r="U402" s="43">
        <v>0.58944587163577555</v>
      </c>
      <c r="V402" s="43">
        <v>21.043119514044612</v>
      </c>
      <c r="W402" s="43">
        <v>0.93308878189953837</v>
      </c>
      <c r="X402" s="43">
        <v>0.12352210690449189</v>
      </c>
      <c r="Y402" s="43">
        <v>2.8168718748053609</v>
      </c>
    </row>
    <row r="403" spans="1:25" x14ac:dyDescent="0.2">
      <c r="A403" t="s">
        <v>441</v>
      </c>
      <c r="B403" s="43">
        <v>38.053860245500296</v>
      </c>
      <c r="C403" s="43">
        <v>27.896813623483379</v>
      </c>
      <c r="D403" s="43">
        <v>45.043797300310118</v>
      </c>
      <c r="E403" s="43">
        <v>42.054653833825398</v>
      </c>
      <c r="F403" s="43">
        <v>28.143998207556365</v>
      </c>
      <c r="G403" s="43">
        <v>55.687139570589927</v>
      </c>
      <c r="H403" s="43">
        <v>13.692000467871409</v>
      </c>
      <c r="I403" s="43">
        <v>6.3450997141191543</v>
      </c>
      <c r="J403" s="43">
        <v>22.506205061070588</v>
      </c>
      <c r="K403" s="43">
        <v>2.9542448577819984</v>
      </c>
      <c r="L403" s="43">
        <v>0.20436394947184133</v>
      </c>
      <c r="M403" s="43">
        <v>7.7645561373762826</v>
      </c>
      <c r="N403" s="44">
        <v>0</v>
      </c>
      <c r="O403" s="44">
        <v>0</v>
      </c>
      <c r="P403" s="44">
        <v>0</v>
      </c>
      <c r="Q403" s="44">
        <v>0</v>
      </c>
      <c r="R403" s="44">
        <v>0</v>
      </c>
      <c r="S403" s="44">
        <v>0</v>
      </c>
      <c r="T403" s="43">
        <v>2.3924518474914089</v>
      </c>
      <c r="U403" s="43">
        <v>0.14264292524067371</v>
      </c>
      <c r="V403" s="43">
        <v>7.0933718384734528</v>
      </c>
      <c r="W403" s="43">
        <v>0.70075117466393055</v>
      </c>
      <c r="X403" s="43">
        <v>4.7746593930030667E-2</v>
      </c>
      <c r="Y403" s="43">
        <v>2.2519815926541682</v>
      </c>
    </row>
    <row r="404" spans="1:25" x14ac:dyDescent="0.2">
      <c r="A404" t="s">
        <v>442</v>
      </c>
      <c r="B404" s="43">
        <v>18.515127009791684</v>
      </c>
      <c r="C404" s="43">
        <v>11.77451948398952</v>
      </c>
      <c r="D404" s="43">
        <v>26.069822835940528</v>
      </c>
      <c r="E404" s="43">
        <v>66.824166419735363</v>
      </c>
      <c r="F404" s="43">
        <v>55.100757162657288</v>
      </c>
      <c r="G404" s="43">
        <v>78.418709898318937</v>
      </c>
      <c r="H404" s="43">
        <v>4.4530991475780688</v>
      </c>
      <c r="I404" s="43">
        <v>1.3370122338506123</v>
      </c>
      <c r="J404" s="43">
        <v>9.717178627710787</v>
      </c>
      <c r="K404" s="43">
        <v>2.1107796582198968</v>
      </c>
      <c r="L404" s="43">
        <v>0.16249852860205902</v>
      </c>
      <c r="M404" s="43">
        <v>7.0909941964364958</v>
      </c>
      <c r="N404" s="44">
        <v>0</v>
      </c>
      <c r="O404" s="44">
        <v>0</v>
      </c>
      <c r="P404" s="44">
        <v>0</v>
      </c>
      <c r="Q404" s="44">
        <v>0</v>
      </c>
      <c r="R404" s="44">
        <v>0</v>
      </c>
      <c r="S404" s="44">
        <v>0</v>
      </c>
      <c r="T404" s="43">
        <v>5.430997693771566</v>
      </c>
      <c r="U404" s="43">
        <v>0.44711894836851585</v>
      </c>
      <c r="V404" s="43">
        <v>17.297130382682717</v>
      </c>
      <c r="W404" s="43">
        <v>2.5722374677867097</v>
      </c>
      <c r="X404" s="43">
        <v>0.39407251341257044</v>
      </c>
      <c r="Y404" s="43">
        <v>7.874137480347791</v>
      </c>
    </row>
    <row r="405" spans="1:25" x14ac:dyDescent="0.2">
      <c r="A405" t="s">
        <v>443</v>
      </c>
      <c r="B405" s="43">
        <v>16.840496759594547</v>
      </c>
      <c r="C405" s="43">
        <v>8.6854571447153965</v>
      </c>
      <c r="D405" s="43">
        <v>24.672023926560467</v>
      </c>
      <c r="E405" s="43">
        <v>66.830797542187156</v>
      </c>
      <c r="F405" s="43">
        <v>53.119771972487484</v>
      </c>
      <c r="G405" s="43">
        <v>84.114921694666918</v>
      </c>
      <c r="H405" s="43">
        <v>9.6500585591567578</v>
      </c>
      <c r="I405" s="43">
        <v>3.6593849972221379</v>
      </c>
      <c r="J405" s="43">
        <v>18.621703074625184</v>
      </c>
      <c r="K405" s="43">
        <v>3.9567517287793383</v>
      </c>
      <c r="L405" s="43">
        <v>0.28697212262790356</v>
      </c>
      <c r="M405" s="43">
        <v>13.961905230116791</v>
      </c>
      <c r="N405" s="44">
        <v>0</v>
      </c>
      <c r="O405" s="44">
        <v>0</v>
      </c>
      <c r="P405" s="44">
        <v>0</v>
      </c>
      <c r="Q405" s="44">
        <v>0</v>
      </c>
      <c r="R405" s="44">
        <v>0</v>
      </c>
      <c r="S405" s="44">
        <v>0</v>
      </c>
      <c r="T405" s="43">
        <v>1.3394886492507363</v>
      </c>
      <c r="U405" s="43">
        <v>3.6654544441231389E-2</v>
      </c>
      <c r="V405" s="43">
        <v>7.1501988538838823</v>
      </c>
      <c r="W405" s="43">
        <v>1.1655411048018516</v>
      </c>
      <c r="X405" s="43">
        <v>8.8316563195620604E-2</v>
      </c>
      <c r="Y405" s="43">
        <v>4.7786168192821306</v>
      </c>
    </row>
    <row r="406" spans="1:25" x14ac:dyDescent="0.2">
      <c r="A406" t="s">
        <v>444</v>
      </c>
      <c r="B406" s="43">
        <v>22.158650151040817</v>
      </c>
      <c r="C406" s="43">
        <v>16.450096819733091</v>
      </c>
      <c r="D406" s="43">
        <v>28.18112464535195</v>
      </c>
      <c r="E406" s="43">
        <v>36.927988251641807</v>
      </c>
      <c r="F406" s="43">
        <v>25.690774811111773</v>
      </c>
      <c r="G406" s="43">
        <v>48.694674939965175</v>
      </c>
      <c r="H406" s="43">
        <v>31.652842795121614</v>
      </c>
      <c r="I406" s="43">
        <v>21.425683550973361</v>
      </c>
      <c r="J406" s="43">
        <v>41.405791051444993</v>
      </c>
      <c r="K406" s="43">
        <v>4.0010477437894352</v>
      </c>
      <c r="L406" s="43">
        <v>0.9709273147172216</v>
      </c>
      <c r="M406" s="43">
        <v>10.500390517273107</v>
      </c>
      <c r="N406" s="44">
        <v>0</v>
      </c>
      <c r="O406" s="44">
        <v>0</v>
      </c>
      <c r="P406" s="44">
        <v>0</v>
      </c>
      <c r="Q406" s="44">
        <v>0</v>
      </c>
      <c r="R406" s="44">
        <v>0</v>
      </c>
      <c r="S406" s="44">
        <v>0</v>
      </c>
      <c r="T406" s="43">
        <v>3.288813556001744</v>
      </c>
      <c r="U406" s="43">
        <v>0.89565782423023876</v>
      </c>
      <c r="V406" s="43">
        <v>8.3999864871399552</v>
      </c>
      <c r="W406" s="43">
        <v>1.7317654783356851</v>
      </c>
      <c r="X406" s="43">
        <v>0.34770055268196237</v>
      </c>
      <c r="Y406" s="43">
        <v>4.7750597864855875</v>
      </c>
    </row>
    <row r="407" spans="1:25" x14ac:dyDescent="0.2">
      <c r="A407" t="s">
        <v>445</v>
      </c>
      <c r="B407" s="43">
        <v>20.242046780344811</v>
      </c>
      <c r="C407" s="43">
        <v>15.06570907012418</v>
      </c>
      <c r="D407" s="43">
        <v>26.226478666605285</v>
      </c>
      <c r="E407" s="43">
        <v>58.367033179066667</v>
      </c>
      <c r="F407" s="43">
        <v>47.992564291210833</v>
      </c>
      <c r="G407" s="43">
        <v>69.972895724164985</v>
      </c>
      <c r="H407" s="43">
        <v>10.925286689899854</v>
      </c>
      <c r="I407" s="43">
        <v>4.3226105473870469</v>
      </c>
      <c r="J407" s="43">
        <v>20.405766733013042</v>
      </c>
      <c r="K407" s="43">
        <v>2.8105449233393967</v>
      </c>
      <c r="L407" s="43">
        <v>0.29163759935378897</v>
      </c>
      <c r="M407" s="43">
        <v>8.5502733680695524</v>
      </c>
      <c r="N407" s="44">
        <v>0</v>
      </c>
      <c r="O407" s="44">
        <v>0</v>
      </c>
      <c r="P407" s="44">
        <v>0</v>
      </c>
      <c r="Q407" s="44">
        <v>0</v>
      </c>
      <c r="R407" s="44">
        <v>0</v>
      </c>
      <c r="S407" s="44">
        <v>0</v>
      </c>
      <c r="T407" s="43">
        <v>4.9984656740647111</v>
      </c>
      <c r="U407" s="43">
        <v>0.63106368265111679</v>
      </c>
      <c r="V407" s="43">
        <v>14.862308593085302</v>
      </c>
      <c r="W407" s="43">
        <v>2.5685746008275805</v>
      </c>
      <c r="X407" s="43">
        <v>0.51936259037417487</v>
      </c>
      <c r="Y407" s="43">
        <v>7.245007178731802</v>
      </c>
    </row>
    <row r="408" spans="1:25" x14ac:dyDescent="0.2">
      <c r="A408" t="s">
        <v>446</v>
      </c>
      <c r="B408" s="43">
        <v>23.768767110567691</v>
      </c>
      <c r="C408" s="43">
        <v>15.676571595496045</v>
      </c>
      <c r="D408" s="43">
        <v>32.230321918648436</v>
      </c>
      <c r="E408" s="43">
        <v>59.128375813270353</v>
      </c>
      <c r="F408" s="43">
        <v>46.177482551277862</v>
      </c>
      <c r="G408" s="43">
        <v>72.08462322912321</v>
      </c>
      <c r="H408" s="43">
        <v>8.0336983769280046</v>
      </c>
      <c r="I408" s="43">
        <v>2.9714362383234527</v>
      </c>
      <c r="J408" s="43">
        <v>16.378997345410674</v>
      </c>
      <c r="K408" s="43">
        <v>0.99208552696949137</v>
      </c>
      <c r="L408" s="43">
        <v>8.9908365702770277E-2</v>
      </c>
      <c r="M408" s="43">
        <v>3.4669832952677733</v>
      </c>
      <c r="N408" s="44">
        <v>0</v>
      </c>
      <c r="O408" s="44">
        <v>0</v>
      </c>
      <c r="P408" s="44">
        <v>0</v>
      </c>
      <c r="Q408" s="44">
        <v>0</v>
      </c>
      <c r="R408" s="44">
        <v>0</v>
      </c>
      <c r="S408" s="44">
        <v>0</v>
      </c>
      <c r="T408" s="43">
        <v>5.9463308772412935</v>
      </c>
      <c r="U408" s="43">
        <v>0.70156653463791863</v>
      </c>
      <c r="V408" s="43">
        <v>19.620964944880491</v>
      </c>
      <c r="W408" s="43">
        <v>1.9612582896647992</v>
      </c>
      <c r="X408" s="43">
        <v>0.2922531393394453</v>
      </c>
      <c r="Y408" s="43">
        <v>5.2547672944270793</v>
      </c>
    </row>
    <row r="409" spans="1:25" x14ac:dyDescent="0.2">
      <c r="A409" t="s">
        <v>447</v>
      </c>
      <c r="B409" s="43">
        <v>33.90386996934582</v>
      </c>
      <c r="C409" s="43">
        <v>25.435819608702957</v>
      </c>
      <c r="D409" s="43">
        <v>43.2293807911432</v>
      </c>
      <c r="E409" s="43">
        <v>51.742508587317481</v>
      </c>
      <c r="F409" s="43">
        <v>41.084595500375073</v>
      </c>
      <c r="G409" s="43">
        <v>63.555517493660737</v>
      </c>
      <c r="H409" s="43">
        <v>6.0531608322787802</v>
      </c>
      <c r="I409" s="43">
        <v>2.5095193069522974</v>
      </c>
      <c r="J409" s="43">
        <v>11.965918724714296</v>
      </c>
      <c r="K409" s="43">
        <v>1.7433892575478327</v>
      </c>
      <c r="L409" s="43">
        <v>0.23457791964710331</v>
      </c>
      <c r="M409" s="43">
        <v>5.3149120183953489</v>
      </c>
      <c r="N409" s="44">
        <v>0</v>
      </c>
      <c r="O409" s="44">
        <v>0</v>
      </c>
      <c r="P409" s="44">
        <v>0</v>
      </c>
      <c r="Q409" s="44">
        <v>0</v>
      </c>
      <c r="R409" s="44">
        <v>0</v>
      </c>
      <c r="S409" s="44">
        <v>0</v>
      </c>
      <c r="T409" s="43">
        <v>5.6661323005279609</v>
      </c>
      <c r="U409" s="43">
        <v>0.7152235227813315</v>
      </c>
      <c r="V409" s="43">
        <v>19.245798440390459</v>
      </c>
      <c r="W409" s="43">
        <v>0.71456707063977609</v>
      </c>
      <c r="X409" s="43">
        <v>9.6961565279991016E-2</v>
      </c>
      <c r="Y409" s="43">
        <v>1.8283503269303645</v>
      </c>
    </row>
    <row r="410" spans="1:25" x14ac:dyDescent="0.2">
      <c r="A410" t="s">
        <v>448</v>
      </c>
      <c r="B410" s="43">
        <v>30.890675768443852</v>
      </c>
      <c r="C410" s="43">
        <v>20.685667454128463</v>
      </c>
      <c r="D410" s="43">
        <v>40.292585256497034</v>
      </c>
      <c r="E410" s="43">
        <v>49.321514841788819</v>
      </c>
      <c r="F410" s="43">
        <v>34.448935344864907</v>
      </c>
      <c r="G410" s="43">
        <v>64.847523429887715</v>
      </c>
      <c r="H410" s="43">
        <v>7.3848049889350662</v>
      </c>
      <c r="I410" s="43">
        <v>2.3211184789728629</v>
      </c>
      <c r="J410" s="43">
        <v>16.220877595716871</v>
      </c>
      <c r="K410" s="43">
        <v>3.1878564192401191</v>
      </c>
      <c r="L410" s="43">
        <v>0.13260476466176427</v>
      </c>
      <c r="M410" s="43">
        <v>14.108807968704543</v>
      </c>
      <c r="N410" s="44">
        <v>0</v>
      </c>
      <c r="O410" s="44">
        <v>0</v>
      </c>
      <c r="P410" s="44">
        <v>0</v>
      </c>
      <c r="Q410" s="44">
        <v>0</v>
      </c>
      <c r="R410" s="44">
        <v>0</v>
      </c>
      <c r="S410" s="44">
        <v>0</v>
      </c>
      <c r="T410" s="43">
        <v>8.1296754123117392</v>
      </c>
      <c r="U410" s="43">
        <v>0.94362760519972477</v>
      </c>
      <c r="V410" s="43">
        <v>23.0988910985477</v>
      </c>
      <c r="W410" s="43">
        <v>0.85678526022467216</v>
      </c>
      <c r="X410" s="43">
        <v>0.12743497069408008</v>
      </c>
      <c r="Y410" s="43">
        <v>2.2004244585090991</v>
      </c>
    </row>
    <row r="411" spans="1:25" x14ac:dyDescent="0.2">
      <c r="A411" t="s">
        <v>449</v>
      </c>
      <c r="B411" s="43">
        <v>36.253647610592068</v>
      </c>
      <c r="C411" s="43">
        <v>26.086863712645066</v>
      </c>
      <c r="D411" s="43">
        <v>45.606870696670768</v>
      </c>
      <c r="E411" s="43">
        <v>46.525794108254281</v>
      </c>
      <c r="F411" s="43">
        <v>30.09026551088866</v>
      </c>
      <c r="G411" s="43">
        <v>59.245918288565221</v>
      </c>
      <c r="H411" s="43">
        <v>9.4174459676526556</v>
      </c>
      <c r="I411" s="43">
        <v>3.4399591253640978</v>
      </c>
      <c r="J411" s="43">
        <v>19.704425207562711</v>
      </c>
      <c r="K411" s="43">
        <v>2.9046872222632474</v>
      </c>
      <c r="L411" s="43">
        <v>0.32672606137026494</v>
      </c>
      <c r="M411" s="43">
        <v>8.3595391445393332</v>
      </c>
      <c r="N411" s="44">
        <v>0</v>
      </c>
      <c r="O411" s="44">
        <v>0</v>
      </c>
      <c r="P411" s="44">
        <v>0</v>
      </c>
      <c r="Q411" s="44">
        <v>0</v>
      </c>
      <c r="R411" s="44">
        <v>0</v>
      </c>
      <c r="S411" s="44">
        <v>0</v>
      </c>
      <c r="T411" s="43">
        <v>3.7046558239826313</v>
      </c>
      <c r="U411" s="43">
        <v>0.17277508801471961</v>
      </c>
      <c r="V411" s="43">
        <v>19.780477902950597</v>
      </c>
      <c r="W411" s="43">
        <v>0.99645301182671198</v>
      </c>
      <c r="X411" s="43">
        <v>0.10487398903257618</v>
      </c>
      <c r="Y411" s="43">
        <v>3.2668024623046783</v>
      </c>
    </row>
    <row r="412" spans="1:25" x14ac:dyDescent="0.2">
      <c r="A412" t="s">
        <v>450</v>
      </c>
      <c r="B412" s="43">
        <v>33.913080847393843</v>
      </c>
      <c r="C412" s="43">
        <v>20.539400728489859</v>
      </c>
      <c r="D412" s="43">
        <v>47.478406269872849</v>
      </c>
      <c r="E412" s="43">
        <v>21.622396441508847</v>
      </c>
      <c r="F412" s="43">
        <v>13.244167924818443</v>
      </c>
      <c r="G412" s="43">
        <v>31.844333353014598</v>
      </c>
      <c r="H412" s="43">
        <v>6.2636061476849036</v>
      </c>
      <c r="I412" s="43">
        <v>2.7108614308386736</v>
      </c>
      <c r="J412" s="43">
        <v>13.15317974937204</v>
      </c>
      <c r="K412" s="43">
        <v>10.213626025959451</v>
      </c>
      <c r="L412" s="43">
        <v>3.9979530623887247</v>
      </c>
      <c r="M412" s="43">
        <v>18.740685793299221</v>
      </c>
      <c r="N412" s="44">
        <v>0</v>
      </c>
      <c r="O412" s="44">
        <v>0</v>
      </c>
      <c r="P412" s="44">
        <v>0</v>
      </c>
      <c r="Q412" s="44">
        <v>0</v>
      </c>
      <c r="R412" s="44">
        <v>0</v>
      </c>
      <c r="S412" s="44">
        <v>0</v>
      </c>
      <c r="T412" s="43">
        <v>26.770033662723495</v>
      </c>
      <c r="U412" s="43">
        <v>8.8429438514946241</v>
      </c>
      <c r="V412" s="43">
        <v>44.657793197958341</v>
      </c>
      <c r="W412" s="43">
        <v>0.94482554486409087</v>
      </c>
      <c r="X412" s="43">
        <v>0.19716677947150571</v>
      </c>
      <c r="Y412" s="43">
        <v>3.3415979689444471</v>
      </c>
    </row>
    <row r="413" spans="1:25" x14ac:dyDescent="0.2">
      <c r="A413" t="s">
        <v>451</v>
      </c>
      <c r="B413" s="43">
        <v>41.521497133081944</v>
      </c>
      <c r="C413" s="43">
        <v>34.394409423305682</v>
      </c>
      <c r="D413" s="43">
        <v>50.068966371790644</v>
      </c>
      <c r="E413" s="43">
        <v>30.815921218353644</v>
      </c>
      <c r="F413" s="43">
        <v>23.473087286021599</v>
      </c>
      <c r="G413" s="43">
        <v>40.748737120039493</v>
      </c>
      <c r="H413" s="43">
        <v>18.607288385297835</v>
      </c>
      <c r="I413" s="43">
        <v>10.813097176067151</v>
      </c>
      <c r="J413" s="43">
        <v>29.290101862179853</v>
      </c>
      <c r="K413" s="43">
        <v>4.206247440252465</v>
      </c>
      <c r="L413" s="43">
        <v>1.5112070681029817</v>
      </c>
      <c r="M413" s="43">
        <v>8.260218663188045</v>
      </c>
      <c r="N413" s="44">
        <v>0</v>
      </c>
      <c r="O413" s="44">
        <v>0</v>
      </c>
      <c r="P413" s="44">
        <v>0</v>
      </c>
      <c r="Q413" s="44">
        <v>0</v>
      </c>
      <c r="R413" s="44">
        <v>0</v>
      </c>
      <c r="S413" s="44">
        <v>0</v>
      </c>
      <c r="T413" s="43">
        <v>1.402774561241561</v>
      </c>
      <c r="U413" s="43">
        <v>0.14839118148950456</v>
      </c>
      <c r="V413" s="43">
        <v>4.7729805557816567</v>
      </c>
      <c r="W413" s="43">
        <v>3.2888738563884878</v>
      </c>
      <c r="X413" s="43">
        <v>0.81387634941225351</v>
      </c>
      <c r="Y413" s="43">
        <v>8.6013633839900105</v>
      </c>
    </row>
    <row r="414" spans="1:25" x14ac:dyDescent="0.2">
      <c r="A414" t="s">
        <v>452</v>
      </c>
      <c r="B414" s="43">
        <v>40.612849489833557</v>
      </c>
      <c r="C414" s="43">
        <v>22.71897959335196</v>
      </c>
      <c r="D414" s="43">
        <v>53.666008398948883</v>
      </c>
      <c r="E414" s="43">
        <v>36.275661431981128</v>
      </c>
      <c r="F414" s="43">
        <v>23.47712244789227</v>
      </c>
      <c r="G414" s="43">
        <v>50.707690307936247</v>
      </c>
      <c r="H414" s="43">
        <v>6.8739927039169366</v>
      </c>
      <c r="I414" s="43">
        <v>2.8264078159926358</v>
      </c>
      <c r="J414" s="43">
        <v>13.660748885875984</v>
      </c>
      <c r="K414" s="43">
        <v>3.1429492401265096</v>
      </c>
      <c r="L414" s="43">
        <v>0.42904502114122473</v>
      </c>
      <c r="M414" s="43">
        <v>9.1559628608378958</v>
      </c>
      <c r="N414" s="44">
        <v>0</v>
      </c>
      <c r="O414" s="44">
        <v>0</v>
      </c>
      <c r="P414" s="44">
        <v>0</v>
      </c>
      <c r="Q414" s="44">
        <v>0</v>
      </c>
      <c r="R414" s="44">
        <v>0</v>
      </c>
      <c r="S414" s="44">
        <v>0</v>
      </c>
      <c r="T414" s="43">
        <v>11.128284656181741</v>
      </c>
      <c r="U414" s="43">
        <v>1.3892732116673852</v>
      </c>
      <c r="V414" s="43">
        <v>33.240806154786071</v>
      </c>
      <c r="W414" s="43">
        <v>1.7071895858680293</v>
      </c>
      <c r="X414" s="43">
        <v>0.2774229690801438</v>
      </c>
      <c r="Y414" s="43">
        <v>7.9729754656886671</v>
      </c>
    </row>
    <row r="415" spans="1:25" x14ac:dyDescent="0.2">
      <c r="A415" t="s">
        <v>453</v>
      </c>
      <c r="B415" s="43">
        <v>25.221783385749873</v>
      </c>
      <c r="C415" s="43">
        <v>18.852234992425384</v>
      </c>
      <c r="D415" s="43">
        <v>30.727013662841813</v>
      </c>
      <c r="E415" s="43">
        <v>47.785227418446972</v>
      </c>
      <c r="F415" s="43">
        <v>39.530193773189367</v>
      </c>
      <c r="G415" s="43">
        <v>56.442243997957654</v>
      </c>
      <c r="H415" s="43">
        <v>18.439394589783852</v>
      </c>
      <c r="I415" s="43">
        <v>11.715252884774161</v>
      </c>
      <c r="J415" s="43">
        <v>26.855704930573275</v>
      </c>
      <c r="K415" s="43">
        <v>4.9026353907458642</v>
      </c>
      <c r="L415" s="43">
        <v>1.0854063702835723</v>
      </c>
      <c r="M415" s="43">
        <v>10.827759918086988</v>
      </c>
      <c r="N415" s="44">
        <v>0</v>
      </c>
      <c r="O415" s="44">
        <v>0</v>
      </c>
      <c r="P415" s="44">
        <v>0</v>
      </c>
      <c r="Q415" s="44">
        <v>0</v>
      </c>
      <c r="R415" s="44">
        <v>0</v>
      </c>
      <c r="S415" s="44">
        <v>0</v>
      </c>
      <c r="T415" s="43">
        <v>2.5176912356416556</v>
      </c>
      <c r="U415" s="43">
        <v>0.65814681902336869</v>
      </c>
      <c r="V415" s="43">
        <v>5.7081209931091603</v>
      </c>
      <c r="W415" s="43">
        <v>0.8524883785994084</v>
      </c>
      <c r="X415" s="43">
        <v>8.3608815961408137E-2</v>
      </c>
      <c r="Y415" s="43">
        <v>2.648706171040073</v>
      </c>
    </row>
    <row r="416" spans="1:25" x14ac:dyDescent="0.2">
      <c r="A416" t="s">
        <v>454</v>
      </c>
      <c r="B416" s="43">
        <v>21.986157330217491</v>
      </c>
      <c r="C416" s="43">
        <v>14.299771935742669</v>
      </c>
      <c r="D416" s="43">
        <v>30.235877835617604</v>
      </c>
      <c r="E416" s="43">
        <v>61.753983886978283</v>
      </c>
      <c r="F416" s="43">
        <v>49.076343706145146</v>
      </c>
      <c r="G416" s="43">
        <v>72.579132738027013</v>
      </c>
      <c r="H416" s="43">
        <v>6.3788579054504524</v>
      </c>
      <c r="I416" s="43">
        <v>2.6109600692825157</v>
      </c>
      <c r="J416" s="43">
        <v>14.726922429919542</v>
      </c>
      <c r="K416" s="43">
        <v>4.2860966072540645</v>
      </c>
      <c r="L416" s="43">
        <v>0.52482090811066229</v>
      </c>
      <c r="M416" s="43">
        <v>13.207751126884748</v>
      </c>
      <c r="N416" s="44">
        <v>0</v>
      </c>
      <c r="O416" s="44">
        <v>0</v>
      </c>
      <c r="P416" s="44">
        <v>0</v>
      </c>
      <c r="Q416" s="44">
        <v>0</v>
      </c>
      <c r="R416" s="44">
        <v>0</v>
      </c>
      <c r="S416" s="44">
        <v>0</v>
      </c>
      <c r="T416" s="43">
        <v>3.7751343788297449</v>
      </c>
      <c r="U416" s="43">
        <v>0.32775208309119314</v>
      </c>
      <c r="V416" s="43">
        <v>12.795293508263267</v>
      </c>
      <c r="W416" s="43">
        <v>1.6403163851990163</v>
      </c>
      <c r="X416" s="43">
        <v>0.16649877374107308</v>
      </c>
      <c r="Y416" s="43">
        <v>4.5760919421688895</v>
      </c>
    </row>
    <row r="417" spans="1:25" x14ac:dyDescent="0.2">
      <c r="A417" t="s">
        <v>455</v>
      </c>
      <c r="B417" s="43">
        <v>43.295215203506181</v>
      </c>
      <c r="C417" s="43">
        <v>35.197717703312463</v>
      </c>
      <c r="D417" s="43">
        <v>52.290737059553024</v>
      </c>
      <c r="E417" s="43">
        <v>36.785913700853911</v>
      </c>
      <c r="F417" s="43">
        <v>24.561827074575614</v>
      </c>
      <c r="G417" s="43">
        <v>49.20672013030979</v>
      </c>
      <c r="H417" s="43">
        <v>13.082738627765705</v>
      </c>
      <c r="I417" s="43">
        <v>6.404069928689279</v>
      </c>
      <c r="J417" s="43">
        <v>21.877147221225123</v>
      </c>
      <c r="K417" s="43">
        <v>2.8766347366533909</v>
      </c>
      <c r="L417" s="43">
        <v>0.33342066419461519</v>
      </c>
      <c r="M417" s="43">
        <v>10.131009506462323</v>
      </c>
      <c r="N417" s="44">
        <v>0</v>
      </c>
      <c r="O417" s="44">
        <v>0</v>
      </c>
      <c r="P417" s="44">
        <v>0</v>
      </c>
      <c r="Q417" s="44">
        <v>0</v>
      </c>
      <c r="R417" s="44">
        <v>0</v>
      </c>
      <c r="S417" s="44">
        <v>0</v>
      </c>
      <c r="T417" s="43">
        <v>2.5666021527345184</v>
      </c>
      <c r="U417" s="43">
        <v>0.22274136962334973</v>
      </c>
      <c r="V417" s="43">
        <v>10.390425735504062</v>
      </c>
      <c r="W417" s="43">
        <v>1.1795048966051631</v>
      </c>
      <c r="X417" s="43">
        <v>0.12812413264430433</v>
      </c>
      <c r="Y417" s="43">
        <v>4.1577834294252352</v>
      </c>
    </row>
    <row r="418" spans="1:25" x14ac:dyDescent="0.2">
      <c r="A418" t="s">
        <v>456</v>
      </c>
      <c r="B418" s="43">
        <v>35.561571077490882</v>
      </c>
      <c r="C418" s="43">
        <v>25.610879677689073</v>
      </c>
      <c r="D418" s="43">
        <v>44.776725103977313</v>
      </c>
      <c r="E418" s="43">
        <v>54.745839172426969</v>
      </c>
      <c r="F418" s="43">
        <v>42.433475253885291</v>
      </c>
      <c r="G418" s="43">
        <v>67.990714779754853</v>
      </c>
      <c r="H418" s="43">
        <v>3.5124410593353557</v>
      </c>
      <c r="I418" s="43">
        <v>0.80337815575915061</v>
      </c>
      <c r="J418" s="43">
        <v>8.6612220103547735</v>
      </c>
      <c r="K418" s="43">
        <v>1.6347032693690093</v>
      </c>
      <c r="L418" s="43">
        <v>0.26479229843159019</v>
      </c>
      <c r="M418" s="43">
        <v>5.9327426376799774</v>
      </c>
      <c r="N418" s="44">
        <v>0</v>
      </c>
      <c r="O418" s="44">
        <v>0</v>
      </c>
      <c r="P418" s="44">
        <v>0</v>
      </c>
      <c r="Q418" s="44">
        <v>0</v>
      </c>
      <c r="R418" s="44">
        <v>0</v>
      </c>
      <c r="S418" s="44">
        <v>0</v>
      </c>
      <c r="T418" s="43">
        <v>3.6625757189555541</v>
      </c>
      <c r="U418" s="43">
        <v>0.29991424891478075</v>
      </c>
      <c r="V418" s="43">
        <v>12.691302206213228</v>
      </c>
      <c r="W418" s="43">
        <v>0.64090049754118084</v>
      </c>
      <c r="X418" s="43">
        <v>9.1965494670342277E-2</v>
      </c>
      <c r="Y418" s="43">
        <v>2.0562808756981523</v>
      </c>
    </row>
    <row r="419" spans="1:25" x14ac:dyDescent="0.2">
      <c r="A419" t="s">
        <v>457</v>
      </c>
      <c r="B419" s="43">
        <v>30.304772062279646</v>
      </c>
      <c r="C419" s="43">
        <v>23.446001528583068</v>
      </c>
      <c r="D419" s="43">
        <v>38.510802559529111</v>
      </c>
      <c r="E419" s="43">
        <v>31.366697838321382</v>
      </c>
      <c r="F419" s="43">
        <v>21.212298232633948</v>
      </c>
      <c r="G419" s="43">
        <v>47.093712812210541</v>
      </c>
      <c r="H419" s="43">
        <v>31.530863292558941</v>
      </c>
      <c r="I419" s="43">
        <v>17.491188210413878</v>
      </c>
      <c r="J419" s="43">
        <v>43.673462632181568</v>
      </c>
      <c r="K419" s="43">
        <v>1.7484320136131672</v>
      </c>
      <c r="L419" s="43">
        <v>0.2605163772955611</v>
      </c>
      <c r="M419" s="43">
        <v>5.7822059316838716</v>
      </c>
      <c r="N419" s="44">
        <v>0</v>
      </c>
      <c r="O419" s="44">
        <v>0</v>
      </c>
      <c r="P419" s="44">
        <v>0</v>
      </c>
      <c r="Q419" s="44">
        <v>0</v>
      </c>
      <c r="R419" s="44">
        <v>0</v>
      </c>
      <c r="S419" s="44">
        <v>0</v>
      </c>
      <c r="T419" s="43">
        <v>4.2298121652568303</v>
      </c>
      <c r="U419" s="43">
        <v>0.44302440880491578</v>
      </c>
      <c r="V419" s="43">
        <v>11.904718009341288</v>
      </c>
      <c r="W419" s="43">
        <v>0.53362336828649215</v>
      </c>
      <c r="X419" s="43">
        <v>6.3771744496983127E-2</v>
      </c>
      <c r="Y419" s="43">
        <v>1.7470221567523905</v>
      </c>
    </row>
    <row r="420" spans="1:25" x14ac:dyDescent="0.2">
      <c r="A420" t="s">
        <v>458</v>
      </c>
      <c r="B420" s="43">
        <v>39.194731797228656</v>
      </c>
      <c r="C420" s="43">
        <v>32.377629395145973</v>
      </c>
      <c r="D420" s="43">
        <v>46.111992728678686</v>
      </c>
      <c r="E420" s="43">
        <v>23.709225333179749</v>
      </c>
      <c r="F420" s="43">
        <v>14.274841659691154</v>
      </c>
      <c r="G420" s="43">
        <v>33.8391539470867</v>
      </c>
      <c r="H420" s="43">
        <v>31.137980273342009</v>
      </c>
      <c r="I420" s="43">
        <v>18.807033619833373</v>
      </c>
      <c r="J420" s="43">
        <v>45.055217142170974</v>
      </c>
      <c r="K420" s="43">
        <v>3.1744254097890447</v>
      </c>
      <c r="L420" s="43">
        <v>0.60573447439126316</v>
      </c>
      <c r="M420" s="43">
        <v>8.1383094049820581</v>
      </c>
      <c r="N420" s="44">
        <v>0</v>
      </c>
      <c r="O420" s="44">
        <v>0</v>
      </c>
      <c r="P420" s="44">
        <v>0</v>
      </c>
      <c r="Q420" s="44">
        <v>0</v>
      </c>
      <c r="R420" s="44">
        <v>0</v>
      </c>
      <c r="S420" s="44">
        <v>0</v>
      </c>
      <c r="T420" s="43">
        <v>1.8486859250038261</v>
      </c>
      <c r="U420" s="43">
        <v>0.11587767554943432</v>
      </c>
      <c r="V420" s="43">
        <v>6.7334168303556003</v>
      </c>
      <c r="W420" s="43">
        <v>0.77826670099448647</v>
      </c>
      <c r="X420" s="43">
        <v>7.1768951637220635E-2</v>
      </c>
      <c r="Y420" s="43">
        <v>2.2965133879601649</v>
      </c>
    </row>
    <row r="421" spans="1:25" x14ac:dyDescent="0.2">
      <c r="A421" t="s">
        <v>459</v>
      </c>
      <c r="B421" s="43">
        <v>39.644222727241186</v>
      </c>
      <c r="C421" s="43">
        <v>29.668145899438237</v>
      </c>
      <c r="D421" s="43">
        <v>48.512177321441214</v>
      </c>
      <c r="E421" s="43">
        <v>45.605677158365374</v>
      </c>
      <c r="F421" s="43">
        <v>32.386792769283616</v>
      </c>
      <c r="G421" s="43">
        <v>59.566594234442015</v>
      </c>
      <c r="H421" s="43">
        <v>8.5817065597574231</v>
      </c>
      <c r="I421" s="43">
        <v>3.5329957844476101</v>
      </c>
      <c r="J421" s="43">
        <v>19.638364840285512</v>
      </c>
      <c r="K421" s="43">
        <v>2.9241471708142641</v>
      </c>
      <c r="L421" s="43">
        <v>0.7966267350851266</v>
      </c>
      <c r="M421" s="43">
        <v>7.6800432546568844</v>
      </c>
      <c r="N421" s="44">
        <v>0</v>
      </c>
      <c r="O421" s="44">
        <v>0</v>
      </c>
      <c r="P421" s="44">
        <v>0</v>
      </c>
      <c r="Q421" s="44">
        <v>0</v>
      </c>
      <c r="R421" s="44">
        <v>0</v>
      </c>
      <c r="S421" s="44">
        <v>0</v>
      </c>
      <c r="T421" s="43">
        <v>2.4301956333855248</v>
      </c>
      <c r="U421" s="43">
        <v>0.16306735816714585</v>
      </c>
      <c r="V421" s="43">
        <v>7.475506590217619</v>
      </c>
      <c r="W421" s="43">
        <v>0.61716292904442838</v>
      </c>
      <c r="X421" s="43">
        <v>6.6051926321435653E-2</v>
      </c>
      <c r="Y421" s="43">
        <v>1.8561956288819161</v>
      </c>
    </row>
    <row r="422" spans="1:25" x14ac:dyDescent="0.2">
      <c r="A422" t="s">
        <v>460</v>
      </c>
      <c r="B422" s="43">
        <v>34.800059524182629</v>
      </c>
      <c r="C422" s="43">
        <v>26.548608769317493</v>
      </c>
      <c r="D422" s="43">
        <v>44.202887196673871</v>
      </c>
      <c r="E422" s="43">
        <v>33.461813203010621</v>
      </c>
      <c r="F422" s="43">
        <v>19.45376819051868</v>
      </c>
      <c r="G422" s="43">
        <v>47.941722755223509</v>
      </c>
      <c r="H422" s="43">
        <v>25.208519629837848</v>
      </c>
      <c r="I422" s="43">
        <v>12.034857827732761</v>
      </c>
      <c r="J422" s="43">
        <v>38.996162126595436</v>
      </c>
      <c r="K422" s="43">
        <v>2.0691360817376245</v>
      </c>
      <c r="L422" s="43">
        <v>0.18193413019400423</v>
      </c>
      <c r="M422" s="43">
        <v>7.9443434787523231</v>
      </c>
      <c r="N422" s="44">
        <v>0</v>
      </c>
      <c r="O422" s="44">
        <v>0</v>
      </c>
      <c r="P422" s="44">
        <v>0</v>
      </c>
      <c r="Q422" s="44">
        <v>0</v>
      </c>
      <c r="R422" s="44">
        <v>0</v>
      </c>
      <c r="S422" s="44">
        <v>0</v>
      </c>
      <c r="T422" s="43">
        <v>3.4777205282105541</v>
      </c>
      <c r="U422" s="43">
        <v>0.37212179640429738</v>
      </c>
      <c r="V422" s="43">
        <v>12.177361721332622</v>
      </c>
      <c r="W422" s="43">
        <v>0.78109270918887064</v>
      </c>
      <c r="X422" s="43">
        <v>6.8570864623074962E-2</v>
      </c>
      <c r="Y422" s="43">
        <v>1.9167005972658751</v>
      </c>
    </row>
    <row r="423" spans="1:25" x14ac:dyDescent="0.2">
      <c r="A423" t="s">
        <v>461</v>
      </c>
      <c r="B423" s="43">
        <v>37.15765371382102</v>
      </c>
      <c r="C423" s="43">
        <v>24.934496296160731</v>
      </c>
      <c r="D423" s="43">
        <v>47.251803251971559</v>
      </c>
      <c r="E423" s="43">
        <v>35.219050720976014</v>
      </c>
      <c r="F423" s="43">
        <v>20.601598232768698</v>
      </c>
      <c r="G423" s="43">
        <v>48.478236547661126</v>
      </c>
      <c r="H423" s="43">
        <v>15.247572369910625</v>
      </c>
      <c r="I423" s="43">
        <v>6.5566398405899813</v>
      </c>
      <c r="J423" s="43">
        <v>30.777090690325259</v>
      </c>
      <c r="K423" s="43">
        <v>3.7484763335590809</v>
      </c>
      <c r="L423" s="43">
        <v>0.29587298900098108</v>
      </c>
      <c r="M423" s="43">
        <v>12.45408015447747</v>
      </c>
      <c r="N423" s="44">
        <v>0</v>
      </c>
      <c r="O423" s="44">
        <v>0</v>
      </c>
      <c r="P423" s="44">
        <v>0</v>
      </c>
      <c r="Q423" s="44">
        <v>0</v>
      </c>
      <c r="R423" s="44">
        <v>0</v>
      </c>
      <c r="S423" s="44">
        <v>0</v>
      </c>
      <c r="T423" s="43">
        <v>6.783228244468245</v>
      </c>
      <c r="U423" s="43">
        <v>0.68608851688206329</v>
      </c>
      <c r="V423" s="43">
        <v>20.350537531319169</v>
      </c>
      <c r="W423" s="43">
        <v>1.7052458606355225</v>
      </c>
      <c r="X423" s="43">
        <v>0.18461017689180187</v>
      </c>
      <c r="Y423" s="43">
        <v>6.2143144446188705</v>
      </c>
    </row>
    <row r="424" spans="1:25" x14ac:dyDescent="0.2">
      <c r="A424" t="s">
        <v>462</v>
      </c>
      <c r="B424" s="43">
        <v>35.121430064631248</v>
      </c>
      <c r="C424" s="43">
        <v>25.847929528140529</v>
      </c>
      <c r="D424" s="43">
        <v>43.401685267075351</v>
      </c>
      <c r="E424" s="43">
        <v>45.809462414300022</v>
      </c>
      <c r="F424" s="43">
        <v>32.278950150700645</v>
      </c>
      <c r="G424" s="43">
        <v>61.437675924105385</v>
      </c>
      <c r="H424" s="43">
        <v>12.37664820271007</v>
      </c>
      <c r="I424" s="43">
        <v>4.9442792045923003</v>
      </c>
      <c r="J424" s="43">
        <v>23.530956683649308</v>
      </c>
      <c r="K424" s="43">
        <v>2.6836074270194943</v>
      </c>
      <c r="L424" s="43">
        <v>0.23058012854488913</v>
      </c>
      <c r="M424" s="43">
        <v>11.30343483992341</v>
      </c>
      <c r="N424" s="44">
        <v>0</v>
      </c>
      <c r="O424" s="44">
        <v>0</v>
      </c>
      <c r="P424" s="44">
        <v>0</v>
      </c>
      <c r="Q424" s="44">
        <v>0</v>
      </c>
      <c r="R424" s="44">
        <v>0</v>
      </c>
      <c r="S424" s="44">
        <v>0</v>
      </c>
      <c r="T424" s="43">
        <v>2.735863907167611</v>
      </c>
      <c r="U424" s="43">
        <v>0.21780265704298926</v>
      </c>
      <c r="V424" s="43">
        <v>13.33187388101808</v>
      </c>
      <c r="W424" s="43">
        <v>1.1392307756155968</v>
      </c>
      <c r="X424" s="43">
        <v>8.8930833355933742E-2</v>
      </c>
      <c r="Y424" s="43">
        <v>3.3251555815299314</v>
      </c>
    </row>
    <row r="425" spans="1:25" x14ac:dyDescent="0.2">
      <c r="A425" t="s">
        <v>463</v>
      </c>
      <c r="B425" s="43">
        <v>44.048378105784955</v>
      </c>
      <c r="C425" s="43">
        <v>30.822623296619085</v>
      </c>
      <c r="D425" s="43">
        <v>56.70114365694635</v>
      </c>
      <c r="E425" s="43">
        <v>35.744195599603287</v>
      </c>
      <c r="F425" s="43">
        <v>25.471825650900477</v>
      </c>
      <c r="G425" s="43">
        <v>49.947098409122646</v>
      </c>
      <c r="H425" s="43">
        <v>7.0131538144661274</v>
      </c>
      <c r="I425" s="43">
        <v>2.2425556566116538</v>
      </c>
      <c r="J425" s="43">
        <v>13.379950750133723</v>
      </c>
      <c r="K425" s="43">
        <v>2.1272868643380836</v>
      </c>
      <c r="L425" s="43">
        <v>0.16650263535500465</v>
      </c>
      <c r="M425" s="43">
        <v>6.138034330277546</v>
      </c>
      <c r="N425" s="44">
        <v>0</v>
      </c>
      <c r="O425" s="44">
        <v>0</v>
      </c>
      <c r="P425" s="44">
        <v>0</v>
      </c>
      <c r="Q425" s="44">
        <v>0</v>
      </c>
      <c r="R425" s="44">
        <v>0</v>
      </c>
      <c r="S425" s="44">
        <v>0</v>
      </c>
      <c r="T425" s="43">
        <v>9.9492174205426451</v>
      </c>
      <c r="U425" s="43">
        <v>1.3303653806162168</v>
      </c>
      <c r="V425" s="43">
        <v>26.884500686204206</v>
      </c>
      <c r="W425" s="43">
        <v>0.96092834363139357</v>
      </c>
      <c r="X425" s="43">
        <v>9.5941883088504099E-2</v>
      </c>
      <c r="Y425" s="43">
        <v>3.0625436474911001</v>
      </c>
    </row>
    <row r="426" spans="1:25" x14ac:dyDescent="0.2">
      <c r="A426" t="s">
        <v>464</v>
      </c>
      <c r="B426" s="43">
        <v>40.913545703029733</v>
      </c>
      <c r="C426" s="43">
        <v>31.486324650108788</v>
      </c>
      <c r="D426" s="43">
        <v>50.149662339360965</v>
      </c>
      <c r="E426" s="43">
        <v>31.827735139516918</v>
      </c>
      <c r="F426" s="43">
        <v>17.114376915590679</v>
      </c>
      <c r="G426" s="43">
        <v>50.790489397361391</v>
      </c>
      <c r="H426" s="43">
        <v>10.665941699735336</v>
      </c>
      <c r="I426" s="43">
        <v>3.4139666305790612</v>
      </c>
      <c r="J426" s="43">
        <v>21.318344171108667</v>
      </c>
      <c r="K426" s="43">
        <v>11.874786316167953</v>
      </c>
      <c r="L426" s="43">
        <v>3.3371809743937488</v>
      </c>
      <c r="M426" s="43">
        <v>28.473023230957139</v>
      </c>
      <c r="N426" s="44">
        <v>0</v>
      </c>
      <c r="O426" s="44">
        <v>0</v>
      </c>
      <c r="P426" s="44">
        <v>0</v>
      </c>
      <c r="Q426" s="44">
        <v>0</v>
      </c>
      <c r="R426" s="44">
        <v>0</v>
      </c>
      <c r="S426" s="44">
        <v>0</v>
      </c>
      <c r="T426" s="43">
        <v>3.5522291820983312</v>
      </c>
      <c r="U426" s="43">
        <v>0.3219520005597088</v>
      </c>
      <c r="V426" s="43">
        <v>14.873561833557478</v>
      </c>
      <c r="W426" s="43">
        <v>0.97381725787169782</v>
      </c>
      <c r="X426" s="43">
        <v>0.10242653355770648</v>
      </c>
      <c r="Y426" s="43">
        <v>4.4852528507420413</v>
      </c>
    </row>
    <row r="427" spans="1:25" x14ac:dyDescent="0.2">
      <c r="A427" t="s">
        <v>465</v>
      </c>
      <c r="B427" s="43">
        <v>39.139602606795449</v>
      </c>
      <c r="C427" s="43">
        <v>29.040398736181906</v>
      </c>
      <c r="D427" s="43">
        <v>47.005391860076564</v>
      </c>
      <c r="E427" s="43">
        <v>38.326552489786593</v>
      </c>
      <c r="F427" s="43">
        <v>24.894414540018513</v>
      </c>
      <c r="G427" s="43">
        <v>52.760371051156639</v>
      </c>
      <c r="H427" s="43">
        <v>15.981191500611134</v>
      </c>
      <c r="I427" s="43">
        <v>8.8757353936106682</v>
      </c>
      <c r="J427" s="43">
        <v>27.142675178975363</v>
      </c>
      <c r="K427" s="43">
        <v>2.725803974426789</v>
      </c>
      <c r="L427" s="43">
        <v>0.35303756712151058</v>
      </c>
      <c r="M427" s="43">
        <v>7.5235755514589675</v>
      </c>
      <c r="N427" s="44">
        <v>0</v>
      </c>
      <c r="O427" s="44">
        <v>0</v>
      </c>
      <c r="P427" s="44">
        <v>0</v>
      </c>
      <c r="Q427" s="44">
        <v>0</v>
      </c>
      <c r="R427" s="44">
        <v>0</v>
      </c>
      <c r="S427" s="44">
        <v>0</v>
      </c>
      <c r="T427" s="43">
        <v>2.5826303288505237</v>
      </c>
      <c r="U427" s="43">
        <v>0.14748974989589231</v>
      </c>
      <c r="V427" s="43">
        <v>8.9297338460881956</v>
      </c>
      <c r="W427" s="43">
        <v>1.0404653591984985</v>
      </c>
      <c r="X427" s="43">
        <v>0.10219694436436472</v>
      </c>
      <c r="Y427" s="43">
        <v>2.5319188899551595</v>
      </c>
    </row>
    <row r="428" spans="1:25" x14ac:dyDescent="0.2">
      <c r="A428" t="s">
        <v>466</v>
      </c>
      <c r="B428" s="43">
        <v>47.885225654700911</v>
      </c>
      <c r="C428" s="43">
        <v>39.603073513059158</v>
      </c>
      <c r="D428" s="43">
        <v>59.233562251532256</v>
      </c>
      <c r="E428" s="43">
        <v>31.435906253182416</v>
      </c>
      <c r="F428" s="43">
        <v>19.45715234159562</v>
      </c>
      <c r="G428" s="43">
        <v>42.473530366254323</v>
      </c>
      <c r="H428" s="43">
        <v>12.529565211916102</v>
      </c>
      <c r="I428" s="43">
        <v>6.2343639709799659</v>
      </c>
      <c r="J428" s="43">
        <v>22.986332902837383</v>
      </c>
      <c r="K428" s="43">
        <v>3.2215358465409114</v>
      </c>
      <c r="L428" s="43">
        <v>0.51254159682743339</v>
      </c>
      <c r="M428" s="43">
        <v>8.8103166791978893</v>
      </c>
      <c r="N428" s="44">
        <v>0</v>
      </c>
      <c r="O428" s="44">
        <v>0</v>
      </c>
      <c r="P428" s="44">
        <v>0</v>
      </c>
      <c r="Q428" s="44">
        <v>0</v>
      </c>
      <c r="R428" s="44">
        <v>0</v>
      </c>
      <c r="S428" s="44">
        <v>0</v>
      </c>
      <c r="T428" s="43">
        <v>2.9604276477356342</v>
      </c>
      <c r="U428" s="43">
        <v>0.17632479949827334</v>
      </c>
      <c r="V428" s="43">
        <v>9.4956419259555869</v>
      </c>
      <c r="W428" s="43">
        <v>1.7313908854121225</v>
      </c>
      <c r="X428" s="43">
        <v>0.2408653687134174</v>
      </c>
      <c r="Y428" s="43">
        <v>4.6814174566115492</v>
      </c>
    </row>
    <row r="429" spans="1:25" x14ac:dyDescent="0.2">
      <c r="A429" t="s">
        <v>467</v>
      </c>
      <c r="B429" s="43">
        <v>34.925381426145577</v>
      </c>
      <c r="C429" s="43">
        <v>25.042778113283838</v>
      </c>
      <c r="D429" s="43">
        <v>42.632822696900497</v>
      </c>
      <c r="E429" s="43">
        <v>51.820895517440015</v>
      </c>
      <c r="F429" s="43">
        <v>39.660931275239072</v>
      </c>
      <c r="G429" s="43">
        <v>67.636360733418826</v>
      </c>
      <c r="H429" s="43">
        <v>6.6995658413799024</v>
      </c>
      <c r="I429" s="43">
        <v>2.7136850299001751</v>
      </c>
      <c r="J429" s="43">
        <v>13.763513727945975</v>
      </c>
      <c r="K429" s="43">
        <v>2.5376764174814981</v>
      </c>
      <c r="L429" s="43">
        <v>0.23397336273540867</v>
      </c>
      <c r="M429" s="43">
        <v>7.5594600470742099</v>
      </c>
      <c r="N429" s="44">
        <v>0</v>
      </c>
      <c r="O429" s="44">
        <v>0</v>
      </c>
      <c r="P429" s="44">
        <v>0</v>
      </c>
      <c r="Q429" s="44">
        <v>0</v>
      </c>
      <c r="R429" s="44">
        <v>0</v>
      </c>
      <c r="S429" s="44">
        <v>0</v>
      </c>
      <c r="T429" s="43">
        <v>2.1987795074076648</v>
      </c>
      <c r="U429" s="43">
        <v>0.163162483961067</v>
      </c>
      <c r="V429" s="43">
        <v>7.0794974202016361</v>
      </c>
      <c r="W429" s="43">
        <v>1.5949609677280392</v>
      </c>
      <c r="X429" s="43">
        <v>0.33919446848942192</v>
      </c>
      <c r="Y429" s="43">
        <v>6.9824201085243622</v>
      </c>
    </row>
    <row r="430" spans="1:25" x14ac:dyDescent="0.2">
      <c r="A430" t="s">
        <v>468</v>
      </c>
      <c r="B430" s="43">
        <v>15.785226596263161</v>
      </c>
      <c r="C430" s="43">
        <v>8.8081824567064047</v>
      </c>
      <c r="D430" s="43">
        <v>25.613627682911339</v>
      </c>
      <c r="E430" s="43">
        <v>63.205003802114724</v>
      </c>
      <c r="F430" s="43">
        <v>46.438666703516631</v>
      </c>
      <c r="G430" s="43">
        <v>78.100051289869782</v>
      </c>
      <c r="H430" s="43">
        <v>3.8631692840880305</v>
      </c>
      <c r="I430" s="43">
        <v>0.92150034323409025</v>
      </c>
      <c r="J430" s="43">
        <v>9.5838730995962109</v>
      </c>
      <c r="K430" s="43">
        <v>2.2641234828931585</v>
      </c>
      <c r="L430" s="43">
        <v>0.12389046099258462</v>
      </c>
      <c r="M430" s="43">
        <v>7.1807188854432127</v>
      </c>
      <c r="N430" s="44">
        <v>0</v>
      </c>
      <c r="O430" s="44">
        <v>0</v>
      </c>
      <c r="P430" s="44">
        <v>0</v>
      </c>
      <c r="Q430" s="44">
        <v>0</v>
      </c>
      <c r="R430" s="44">
        <v>0</v>
      </c>
      <c r="S430" s="44">
        <v>0</v>
      </c>
      <c r="T430" s="43">
        <v>12.284568211189701</v>
      </c>
      <c r="U430" s="43">
        <v>2.3163941088395021</v>
      </c>
      <c r="V430" s="43">
        <v>27.352640809960949</v>
      </c>
      <c r="W430" s="43">
        <v>2.5240176622965942</v>
      </c>
      <c r="X430" s="43">
        <v>0.18001571175144868</v>
      </c>
      <c r="Y430" s="43">
        <v>9.0168966748468229</v>
      </c>
    </row>
    <row r="431" spans="1:25" x14ac:dyDescent="0.2">
      <c r="A431" t="s">
        <v>469</v>
      </c>
      <c r="B431" s="43">
        <v>43.251460502009621</v>
      </c>
      <c r="C431" s="43">
        <v>34.117059679189936</v>
      </c>
      <c r="D431" s="43">
        <v>52.480417908565947</v>
      </c>
      <c r="E431" s="43">
        <v>33.61638702304478</v>
      </c>
      <c r="F431" s="43">
        <v>21.540229005479912</v>
      </c>
      <c r="G431" s="43">
        <v>46.183583305469824</v>
      </c>
      <c r="H431" s="43">
        <v>15.128760896939703</v>
      </c>
      <c r="I431" s="43">
        <v>6.4817782674373072</v>
      </c>
      <c r="J431" s="43">
        <v>25.635878981888926</v>
      </c>
      <c r="K431" s="43">
        <v>3.0631653442127553</v>
      </c>
      <c r="L431" s="43">
        <v>0.39105030254995071</v>
      </c>
      <c r="M431" s="43">
        <v>9.2454617515096267</v>
      </c>
      <c r="N431" s="44">
        <v>0</v>
      </c>
      <c r="O431" s="44">
        <v>0</v>
      </c>
      <c r="P431" s="44">
        <v>0</v>
      </c>
      <c r="Q431" s="44">
        <v>0</v>
      </c>
      <c r="R431" s="44">
        <v>0</v>
      </c>
      <c r="S431" s="44">
        <v>0</v>
      </c>
      <c r="T431" s="43">
        <v>3.4216208566090396</v>
      </c>
      <c r="U431" s="43">
        <v>0.22480122831603344</v>
      </c>
      <c r="V431" s="43">
        <v>12.108165692120828</v>
      </c>
      <c r="W431" s="43">
        <v>1.3438389038744019</v>
      </c>
      <c r="X431" s="43">
        <v>0.11761122494748917</v>
      </c>
      <c r="Y431" s="43">
        <v>5.1061938173108699</v>
      </c>
    </row>
    <row r="432" spans="1:25" x14ac:dyDescent="0.2">
      <c r="A432" t="s">
        <v>470</v>
      </c>
      <c r="B432" s="43">
        <v>39.857233210478228</v>
      </c>
      <c r="C432" s="43">
        <v>31.413805656203685</v>
      </c>
      <c r="D432" s="43">
        <v>49.48672689986126</v>
      </c>
      <c r="E432" s="43">
        <v>33.42551028670983</v>
      </c>
      <c r="F432" s="43">
        <v>25.442479952479086</v>
      </c>
      <c r="G432" s="43">
        <v>42.071752595411134</v>
      </c>
      <c r="H432" s="43">
        <v>19.660265534854542</v>
      </c>
      <c r="I432" s="43">
        <v>11.686277959872147</v>
      </c>
      <c r="J432" s="43">
        <v>28.126387025655085</v>
      </c>
      <c r="K432" s="43">
        <v>2.5827050041412418</v>
      </c>
      <c r="L432" s="43">
        <v>0.35664882753996274</v>
      </c>
      <c r="M432" s="43">
        <v>6.8316173525583865</v>
      </c>
      <c r="N432" s="44">
        <v>0</v>
      </c>
      <c r="O432" s="44">
        <v>0</v>
      </c>
      <c r="P432" s="44">
        <v>0</v>
      </c>
      <c r="Q432" s="44">
        <v>0</v>
      </c>
      <c r="R432" s="44">
        <v>0</v>
      </c>
      <c r="S432" s="44">
        <v>0</v>
      </c>
      <c r="T432" s="43">
        <v>1.9707475661903902</v>
      </c>
      <c r="U432" s="43">
        <v>8.8406153784643587E-2</v>
      </c>
      <c r="V432" s="43">
        <v>6.8952059691449987</v>
      </c>
      <c r="W432" s="43">
        <v>2.3861429473417712</v>
      </c>
      <c r="X432" s="43">
        <v>0.47653029587806284</v>
      </c>
      <c r="Y432" s="43">
        <v>7.7762816542206012</v>
      </c>
    </row>
    <row r="433" spans="1:25" x14ac:dyDescent="0.2">
      <c r="A433" t="s">
        <v>471</v>
      </c>
      <c r="B433" s="43">
        <v>36.402307659885693</v>
      </c>
      <c r="C433" s="43">
        <v>23.478458463455667</v>
      </c>
      <c r="D433" s="43">
        <v>46.965565118728378</v>
      </c>
      <c r="E433" s="43">
        <v>46.162552081000342</v>
      </c>
      <c r="F433" s="43">
        <v>32.431733609227685</v>
      </c>
      <c r="G433" s="43">
        <v>62.014543463172565</v>
      </c>
      <c r="H433" s="43">
        <v>10.511297773240793</v>
      </c>
      <c r="I433" s="43">
        <v>5.034029744696956</v>
      </c>
      <c r="J433" s="43">
        <v>18.514852387215758</v>
      </c>
      <c r="K433" s="43">
        <v>2.5416447687757282</v>
      </c>
      <c r="L433" s="43">
        <v>0.40720409728760165</v>
      </c>
      <c r="M433" s="43">
        <v>7.99934955156108</v>
      </c>
      <c r="N433" s="44">
        <v>0</v>
      </c>
      <c r="O433" s="44">
        <v>0</v>
      </c>
      <c r="P433" s="44">
        <v>0</v>
      </c>
      <c r="Q433" s="44">
        <v>0</v>
      </c>
      <c r="R433" s="44">
        <v>0</v>
      </c>
      <c r="S433" s="44">
        <v>0</v>
      </c>
      <c r="T433" s="43">
        <v>3.1819799135314133</v>
      </c>
      <c r="U433" s="43">
        <v>0.20195881167271484</v>
      </c>
      <c r="V433" s="43">
        <v>13.113374188705219</v>
      </c>
      <c r="W433" s="43">
        <v>1.0506672201716942</v>
      </c>
      <c r="X433" s="43">
        <v>0.11086554577233185</v>
      </c>
      <c r="Y433" s="43">
        <v>2.88138450709886</v>
      </c>
    </row>
    <row r="434" spans="1:25" x14ac:dyDescent="0.2">
      <c r="A434" t="s">
        <v>472</v>
      </c>
      <c r="B434" s="43">
        <v>40.751827072948856</v>
      </c>
      <c r="C434" s="43">
        <v>33.030443055536082</v>
      </c>
      <c r="D434" s="43">
        <v>49.454062055788761</v>
      </c>
      <c r="E434" s="43">
        <v>36.378439013642335</v>
      </c>
      <c r="F434" s="43">
        <v>20.829150590885128</v>
      </c>
      <c r="G434" s="43">
        <v>54.731549687838879</v>
      </c>
      <c r="H434" s="43">
        <v>7.4838831689631462</v>
      </c>
      <c r="I434" s="43">
        <v>1.3618528792521036</v>
      </c>
      <c r="J434" s="43">
        <v>16.5590566716496</v>
      </c>
      <c r="K434" s="43">
        <v>11.362230635422049</v>
      </c>
      <c r="L434" s="43">
        <v>1.4314557948480366</v>
      </c>
      <c r="M434" s="43">
        <v>26.843404285575083</v>
      </c>
      <c r="N434" s="44">
        <v>0</v>
      </c>
      <c r="O434" s="44">
        <v>0</v>
      </c>
      <c r="P434" s="44">
        <v>0</v>
      </c>
      <c r="Q434" s="44">
        <v>0</v>
      </c>
      <c r="R434" s="44">
        <v>0</v>
      </c>
      <c r="S434" s="44">
        <v>0</v>
      </c>
      <c r="T434" s="43">
        <v>2.2463591352263328</v>
      </c>
      <c r="U434" s="43">
        <v>0.13184824717829752</v>
      </c>
      <c r="V434" s="43">
        <v>10.722522011452847</v>
      </c>
      <c r="W434" s="43">
        <v>1.2780322968007445</v>
      </c>
      <c r="X434" s="43">
        <v>4.9710953784324205E-2</v>
      </c>
      <c r="Y434" s="43">
        <v>5.5677846383622684</v>
      </c>
    </row>
    <row r="435" spans="1:25" x14ac:dyDescent="0.2">
      <c r="A435" t="s">
        <v>473</v>
      </c>
      <c r="B435" s="43">
        <v>32.416646860314664</v>
      </c>
      <c r="C435" s="43">
        <v>19.535809572390299</v>
      </c>
      <c r="D435" s="43">
        <v>49.747469151044363</v>
      </c>
      <c r="E435" s="43">
        <v>35.101189818914008</v>
      </c>
      <c r="F435" s="43">
        <v>20.519709720358676</v>
      </c>
      <c r="G435" s="43">
        <v>53.087857375097059</v>
      </c>
      <c r="H435" s="43">
        <v>7.5184359428799379</v>
      </c>
      <c r="I435" s="43">
        <v>2.1879077029862533</v>
      </c>
      <c r="J435" s="43">
        <v>16.147916029771217</v>
      </c>
      <c r="K435" s="43">
        <v>2.287711585660591</v>
      </c>
      <c r="L435" s="43">
        <v>0.27892652003936613</v>
      </c>
      <c r="M435" s="43">
        <v>6.6839622419836573</v>
      </c>
      <c r="N435" s="44">
        <v>0</v>
      </c>
      <c r="O435" s="44">
        <v>0</v>
      </c>
      <c r="P435" s="44">
        <v>0</v>
      </c>
      <c r="Q435" s="44">
        <v>0</v>
      </c>
      <c r="R435" s="44">
        <v>0</v>
      </c>
      <c r="S435" s="44">
        <v>0</v>
      </c>
      <c r="T435" s="43">
        <v>21.884925659840601</v>
      </c>
      <c r="U435" s="43">
        <v>4.8073997290526842</v>
      </c>
      <c r="V435" s="43">
        <v>44.118918061059823</v>
      </c>
      <c r="W435" s="43">
        <v>0.67819144097460171</v>
      </c>
      <c r="X435" s="43">
        <v>9.0373846492168397E-2</v>
      </c>
      <c r="Y435" s="43">
        <v>1.970754711235212</v>
      </c>
    </row>
    <row r="436" spans="1:25" x14ac:dyDescent="0.2">
      <c r="A436" t="s">
        <v>474</v>
      </c>
      <c r="B436" s="43">
        <v>42.905192650286317</v>
      </c>
      <c r="C436" s="43">
        <v>34.784742071216314</v>
      </c>
      <c r="D436" s="43">
        <v>50.956303935010652</v>
      </c>
      <c r="E436" s="43">
        <v>25.852999151401974</v>
      </c>
      <c r="F436" s="43">
        <v>18.204892013075291</v>
      </c>
      <c r="G436" s="43">
        <v>35.930453523783378</v>
      </c>
      <c r="H436" s="43">
        <v>21.030907134860254</v>
      </c>
      <c r="I436" s="43">
        <v>13.4843923635182</v>
      </c>
      <c r="J436" s="43">
        <v>29.892189230278493</v>
      </c>
      <c r="K436" s="43">
        <v>2.9275181839403066</v>
      </c>
      <c r="L436" s="43">
        <v>0.56037353682260094</v>
      </c>
      <c r="M436" s="43">
        <v>8.170885675711526</v>
      </c>
      <c r="N436" s="44">
        <v>0</v>
      </c>
      <c r="O436" s="44">
        <v>0</v>
      </c>
      <c r="P436" s="44">
        <v>0</v>
      </c>
      <c r="Q436" s="44">
        <v>0</v>
      </c>
      <c r="R436" s="44">
        <v>0</v>
      </c>
      <c r="S436" s="44">
        <v>0</v>
      </c>
      <c r="T436" s="43">
        <v>5.0927581389623002</v>
      </c>
      <c r="U436" s="43">
        <v>0.80356811803255457</v>
      </c>
      <c r="V436" s="43">
        <v>13.159138811656796</v>
      </c>
      <c r="W436" s="43">
        <v>1.9985391390657647</v>
      </c>
      <c r="X436" s="43">
        <v>0.41388802094892119</v>
      </c>
      <c r="Y436" s="43">
        <v>5.1176688600505225</v>
      </c>
    </row>
    <row r="437" spans="1:25" x14ac:dyDescent="0.2">
      <c r="A437" t="s">
        <v>475</v>
      </c>
      <c r="B437" s="43">
        <v>33.081570105066369</v>
      </c>
      <c r="C437" s="43">
        <v>25.064293012339544</v>
      </c>
      <c r="D437" s="43">
        <v>42.68048591234583</v>
      </c>
      <c r="E437" s="43">
        <v>48.941578184215565</v>
      </c>
      <c r="F437" s="43">
        <v>36.95972023488919</v>
      </c>
      <c r="G437" s="43">
        <v>58.858341595080255</v>
      </c>
      <c r="H437" s="43">
        <v>9.4990800636699717</v>
      </c>
      <c r="I437" s="43">
        <v>3.5669723496771555</v>
      </c>
      <c r="J437" s="43">
        <v>18.733549681039662</v>
      </c>
      <c r="K437" s="43">
        <v>2.6455646560798152</v>
      </c>
      <c r="L437" s="43">
        <v>0.23674460935533131</v>
      </c>
      <c r="M437" s="43">
        <v>9.6438578620559188</v>
      </c>
      <c r="N437" s="44">
        <v>0</v>
      </c>
      <c r="O437" s="44">
        <v>0</v>
      </c>
      <c r="P437" s="44">
        <v>0</v>
      </c>
      <c r="Q437" s="44">
        <v>0</v>
      </c>
      <c r="R437" s="44">
        <v>0</v>
      </c>
      <c r="S437" s="44">
        <v>0</v>
      </c>
      <c r="T437" s="43">
        <v>3.8561395338411568</v>
      </c>
      <c r="U437" s="43">
        <v>0.39779837609230062</v>
      </c>
      <c r="V437" s="43">
        <v>13.154469201821254</v>
      </c>
      <c r="W437" s="43">
        <v>1.69970474975551</v>
      </c>
      <c r="X437" s="43">
        <v>0.2176007378449662</v>
      </c>
      <c r="Y437" s="43">
        <v>6.4787010901953934</v>
      </c>
    </row>
    <row r="438" spans="1:25" x14ac:dyDescent="0.2">
      <c r="A438" t="s">
        <v>476</v>
      </c>
      <c r="B438" s="43">
        <v>29.856427480620802</v>
      </c>
      <c r="C438" s="43">
        <v>21.483602637684619</v>
      </c>
      <c r="D438" s="43">
        <v>37.204264097428151</v>
      </c>
      <c r="E438" s="43">
        <v>52.82669739069047</v>
      </c>
      <c r="F438" s="43">
        <v>41.104231231726814</v>
      </c>
      <c r="G438" s="43">
        <v>64.524025117757077</v>
      </c>
      <c r="H438" s="43">
        <v>11.351070056319575</v>
      </c>
      <c r="I438" s="43">
        <v>5.1961848150441998</v>
      </c>
      <c r="J438" s="43">
        <v>18.963166467545708</v>
      </c>
      <c r="K438" s="43">
        <v>3.0542634413767669</v>
      </c>
      <c r="L438" s="43">
        <v>0.28827995356284508</v>
      </c>
      <c r="M438" s="43">
        <v>10.089576883513267</v>
      </c>
      <c r="N438" s="44">
        <v>0</v>
      </c>
      <c r="O438" s="44">
        <v>0</v>
      </c>
      <c r="P438" s="44">
        <v>0</v>
      </c>
      <c r="Q438" s="44">
        <v>0</v>
      </c>
      <c r="R438" s="44">
        <v>0</v>
      </c>
      <c r="S438" s="44">
        <v>0</v>
      </c>
      <c r="T438" s="43">
        <v>1.7282423064501</v>
      </c>
      <c r="U438" s="43">
        <v>0.15883397081585782</v>
      </c>
      <c r="V438" s="43">
        <v>8.5904216489988059</v>
      </c>
      <c r="W438" s="43">
        <v>0.98991310659136411</v>
      </c>
      <c r="X438" s="43">
        <v>0.13600028585211243</v>
      </c>
      <c r="Y438" s="43">
        <v>2.2250359472220453</v>
      </c>
    </row>
    <row r="439" spans="1:25" x14ac:dyDescent="0.2">
      <c r="A439" t="s">
        <v>477</v>
      </c>
      <c r="B439" s="43">
        <v>39.269589228278932</v>
      </c>
      <c r="C439" s="43">
        <v>30.206075556005079</v>
      </c>
      <c r="D439" s="43">
        <v>47.64815713089105</v>
      </c>
      <c r="E439" s="43">
        <v>45.155079826353415</v>
      </c>
      <c r="F439" s="43">
        <v>33.684240468789739</v>
      </c>
      <c r="G439" s="43">
        <v>56.377151726797379</v>
      </c>
      <c r="H439" s="43">
        <v>8.4495224143136944</v>
      </c>
      <c r="I439" s="43">
        <v>3.4493960593213551</v>
      </c>
      <c r="J439" s="43">
        <v>16.865907084017707</v>
      </c>
      <c r="K439" s="43">
        <v>2.3272721855055121</v>
      </c>
      <c r="L439" s="43">
        <v>0.19437189842526603</v>
      </c>
      <c r="M439" s="43">
        <v>7.2683209591258136</v>
      </c>
      <c r="N439" s="44">
        <v>0</v>
      </c>
      <c r="O439" s="44">
        <v>0</v>
      </c>
      <c r="P439" s="44">
        <v>0</v>
      </c>
      <c r="Q439" s="44">
        <v>0</v>
      </c>
      <c r="R439" s="44">
        <v>0</v>
      </c>
      <c r="S439" s="44">
        <v>0</v>
      </c>
      <c r="T439" s="43">
        <v>3.9374589877210391</v>
      </c>
      <c r="U439" s="43">
        <v>0.47928162042583272</v>
      </c>
      <c r="V439" s="43">
        <v>10.588476596200106</v>
      </c>
      <c r="W439" s="43">
        <v>0.58349363899103768</v>
      </c>
      <c r="X439" s="43">
        <v>7.1754692598171854E-2</v>
      </c>
      <c r="Y439" s="43">
        <v>1.7188578701277546</v>
      </c>
    </row>
    <row r="440" spans="1:25" x14ac:dyDescent="0.2">
      <c r="A440" t="s">
        <v>478</v>
      </c>
      <c r="B440" s="43">
        <v>42.7275245127408</v>
      </c>
      <c r="C440" s="43">
        <v>30.463404264747574</v>
      </c>
      <c r="D440" s="43">
        <v>52.028783507266688</v>
      </c>
      <c r="E440" s="43">
        <v>34.504455461827035</v>
      </c>
      <c r="F440" s="43">
        <v>20.818372817851092</v>
      </c>
      <c r="G440" s="43">
        <v>47.323967021372958</v>
      </c>
      <c r="H440" s="43">
        <v>11.358333034238841</v>
      </c>
      <c r="I440" s="43">
        <v>5.7010556281388158</v>
      </c>
      <c r="J440" s="43">
        <v>20.639840370947812</v>
      </c>
      <c r="K440" s="43">
        <v>7.1392768050057649</v>
      </c>
      <c r="L440" s="43">
        <v>1.1517502550344585</v>
      </c>
      <c r="M440" s="43">
        <v>22.525159449695064</v>
      </c>
      <c r="N440" s="44">
        <v>0</v>
      </c>
      <c r="O440" s="44">
        <v>0</v>
      </c>
      <c r="P440" s="44">
        <v>0</v>
      </c>
      <c r="Q440" s="44">
        <v>0</v>
      </c>
      <c r="R440" s="44">
        <v>0</v>
      </c>
      <c r="S440" s="44">
        <v>0</v>
      </c>
      <c r="T440" s="43">
        <v>3.2854668561011295</v>
      </c>
      <c r="U440" s="43">
        <v>0.24124357376624303</v>
      </c>
      <c r="V440" s="43">
        <v>12.574991171774631</v>
      </c>
      <c r="W440" s="43">
        <v>0.69273238361162459</v>
      </c>
      <c r="X440" s="43">
        <v>7.1723948119850528E-2</v>
      </c>
      <c r="Y440" s="43">
        <v>2.6802351743693293</v>
      </c>
    </row>
    <row r="441" spans="1:25" x14ac:dyDescent="0.2">
      <c r="A441" t="s">
        <v>479</v>
      </c>
      <c r="B441" s="43">
        <v>25.304733480443559</v>
      </c>
      <c r="C441" s="43">
        <v>19.126480686285809</v>
      </c>
      <c r="D441" s="43">
        <v>31.847362057253815</v>
      </c>
      <c r="E441" s="43">
        <v>55.236857311986164</v>
      </c>
      <c r="F441" s="43">
        <v>44.697801997678091</v>
      </c>
      <c r="G441" s="43">
        <v>68.576201637918672</v>
      </c>
      <c r="H441" s="43">
        <v>13.203757396751953</v>
      </c>
      <c r="I441" s="43">
        <v>6.8074454620534546</v>
      </c>
      <c r="J441" s="43">
        <v>20.207159177456209</v>
      </c>
      <c r="K441" s="43">
        <v>2.4582793668733456</v>
      </c>
      <c r="L441" s="43">
        <v>0.38710378094625314</v>
      </c>
      <c r="M441" s="43">
        <v>8.2663661323595594</v>
      </c>
      <c r="N441" s="44">
        <v>0</v>
      </c>
      <c r="O441" s="44">
        <v>0</v>
      </c>
      <c r="P441" s="44">
        <v>0</v>
      </c>
      <c r="Q441" s="44">
        <v>0</v>
      </c>
      <c r="R441" s="44">
        <v>0</v>
      </c>
      <c r="S441" s="44">
        <v>0</v>
      </c>
      <c r="T441" s="43">
        <v>1.3500222893588811</v>
      </c>
      <c r="U441" s="43">
        <v>5.943016830796824E-2</v>
      </c>
      <c r="V441" s="43">
        <v>6.0627739685362014</v>
      </c>
      <c r="W441" s="43">
        <v>2.1140353373254221</v>
      </c>
      <c r="X441" s="43">
        <v>0.34455488838112563</v>
      </c>
      <c r="Y441" s="43">
        <v>5.866213622387761</v>
      </c>
    </row>
    <row r="442" spans="1:25" x14ac:dyDescent="0.2">
      <c r="A442" t="s">
        <v>480</v>
      </c>
      <c r="B442" s="43">
        <v>34.749953230182214</v>
      </c>
      <c r="C442" s="43">
        <v>25.831028166537923</v>
      </c>
      <c r="D442" s="43">
        <v>42.980902525605416</v>
      </c>
      <c r="E442" s="43">
        <v>44.55483980675028</v>
      </c>
      <c r="F442" s="43">
        <v>32.222464798420503</v>
      </c>
      <c r="G442" s="43">
        <v>58.840819716280848</v>
      </c>
      <c r="H442" s="43">
        <v>14.516152905602683</v>
      </c>
      <c r="I442" s="43">
        <v>6.3258391713701458</v>
      </c>
      <c r="J442" s="43">
        <v>23.842742377044328</v>
      </c>
      <c r="K442" s="43">
        <v>1.9261568400316773</v>
      </c>
      <c r="L442" s="43">
        <v>0.15536777387984291</v>
      </c>
      <c r="M442" s="43">
        <v>7.7713974140712212</v>
      </c>
      <c r="N442" s="44">
        <v>0</v>
      </c>
      <c r="O442" s="44">
        <v>0</v>
      </c>
      <c r="P442" s="44">
        <v>0</v>
      </c>
      <c r="Q442" s="44">
        <v>0</v>
      </c>
      <c r="R442" s="44">
        <v>0</v>
      </c>
      <c r="S442" s="44">
        <v>0</v>
      </c>
      <c r="T442" s="43">
        <v>2.7771477970232326</v>
      </c>
      <c r="U442" s="43">
        <v>0.1728028443146096</v>
      </c>
      <c r="V442" s="43">
        <v>14.963466383765844</v>
      </c>
      <c r="W442" s="43">
        <v>1.1026820072175063</v>
      </c>
      <c r="X442" s="43">
        <v>9.544401471763525E-2</v>
      </c>
      <c r="Y442" s="43">
        <v>4.3911021774395973</v>
      </c>
    </row>
    <row r="443" spans="1:25" x14ac:dyDescent="0.2">
      <c r="A443" t="s">
        <v>481</v>
      </c>
      <c r="B443" s="43">
        <v>41.543380689690657</v>
      </c>
      <c r="C443" s="43">
        <v>30.507296789353354</v>
      </c>
      <c r="D443" s="43">
        <v>49.658279278232243</v>
      </c>
      <c r="E443" s="43">
        <v>32.841398281496105</v>
      </c>
      <c r="F443" s="43">
        <v>18.91668612226643</v>
      </c>
      <c r="G443" s="43">
        <v>47.642575399361981</v>
      </c>
      <c r="H443" s="43">
        <v>14.625825158476157</v>
      </c>
      <c r="I443" s="43">
        <v>5.1947995551300421</v>
      </c>
      <c r="J443" s="43">
        <v>24.695581945194416</v>
      </c>
      <c r="K443" s="43">
        <v>5.2698137793360589</v>
      </c>
      <c r="L443" s="43">
        <v>1.2765034992848807</v>
      </c>
      <c r="M443" s="43">
        <v>15.523746392838209</v>
      </c>
      <c r="N443" s="44">
        <v>0</v>
      </c>
      <c r="O443" s="44">
        <v>0</v>
      </c>
      <c r="P443" s="44">
        <v>0</v>
      </c>
      <c r="Q443" s="44">
        <v>0</v>
      </c>
      <c r="R443" s="44">
        <v>0</v>
      </c>
      <c r="S443" s="44">
        <v>0</v>
      </c>
      <c r="T443" s="43">
        <v>3.0024220874789549</v>
      </c>
      <c r="U443" s="43">
        <v>0.36195184520383411</v>
      </c>
      <c r="V443" s="43">
        <v>10.321712556783618</v>
      </c>
      <c r="W443" s="43">
        <v>2.5722915266403703</v>
      </c>
      <c r="X443" s="43">
        <v>0.32902495405563381</v>
      </c>
      <c r="Y443" s="43">
        <v>9.8296416796003125</v>
      </c>
    </row>
    <row r="444" spans="1:25" x14ac:dyDescent="0.2">
      <c r="A444" t="s">
        <v>482</v>
      </c>
      <c r="B444" s="43">
        <v>28.558201377520231</v>
      </c>
      <c r="C444" s="43">
        <v>21.032598106786914</v>
      </c>
      <c r="D444" s="43">
        <v>36.377806766714215</v>
      </c>
      <c r="E444" s="43">
        <v>52.869312764360096</v>
      </c>
      <c r="F444" s="43">
        <v>36.703698590072023</v>
      </c>
      <c r="G444" s="43">
        <v>63.37551871539069</v>
      </c>
      <c r="H444" s="43">
        <v>4.3383408509092876</v>
      </c>
      <c r="I444" s="43">
        <v>1.481733021089723</v>
      </c>
      <c r="J444" s="43">
        <v>9.4086281179189477</v>
      </c>
      <c r="K444" s="43">
        <v>3.8328289952240655</v>
      </c>
      <c r="L444" s="43">
        <v>0.14542570783093919</v>
      </c>
      <c r="M444" s="43">
        <v>14.100389314600251</v>
      </c>
      <c r="N444" s="44">
        <v>0</v>
      </c>
      <c r="O444" s="44">
        <v>0</v>
      </c>
      <c r="P444" s="44">
        <v>0</v>
      </c>
      <c r="Q444" s="44">
        <v>0</v>
      </c>
      <c r="R444" s="44">
        <v>0</v>
      </c>
      <c r="S444" s="44">
        <v>0</v>
      </c>
      <c r="T444" s="43">
        <v>8.5983289707367021</v>
      </c>
      <c r="U444" s="43">
        <v>1.5958420744872537</v>
      </c>
      <c r="V444" s="43">
        <v>18.914885737341535</v>
      </c>
      <c r="W444" s="43">
        <v>1.5704888501039345</v>
      </c>
      <c r="X444" s="43">
        <v>0.11258128548267032</v>
      </c>
      <c r="Y444" s="43">
        <v>4.7243611270680965</v>
      </c>
    </row>
    <row r="445" spans="1:25" x14ac:dyDescent="0.2">
      <c r="A445" t="s">
        <v>483</v>
      </c>
      <c r="B445" s="43">
        <v>27.391155258754985</v>
      </c>
      <c r="C445" s="43">
        <v>22.085605448881807</v>
      </c>
      <c r="D445" s="43">
        <v>33.621783331550027</v>
      </c>
      <c r="E445" s="43">
        <v>32.692205317184701</v>
      </c>
      <c r="F445" s="43">
        <v>22.652700175962792</v>
      </c>
      <c r="G445" s="43">
        <v>43.811529387571824</v>
      </c>
      <c r="H445" s="43">
        <v>34.853415552438847</v>
      </c>
      <c r="I445" s="43">
        <v>25.188883564313102</v>
      </c>
      <c r="J445" s="43">
        <v>45.419938136156965</v>
      </c>
      <c r="K445" s="43">
        <v>1.1694132021556274</v>
      </c>
      <c r="L445" s="43">
        <v>8.7116827495779203E-2</v>
      </c>
      <c r="M445" s="43">
        <v>4.1348812727302731</v>
      </c>
      <c r="N445" s="44">
        <v>0</v>
      </c>
      <c r="O445" s="44">
        <v>0</v>
      </c>
      <c r="P445" s="44">
        <v>0</v>
      </c>
      <c r="Q445" s="44">
        <v>0</v>
      </c>
      <c r="R445" s="44">
        <v>0</v>
      </c>
      <c r="S445" s="44">
        <v>0</v>
      </c>
      <c r="T445" s="43">
        <v>3.1128881062529303</v>
      </c>
      <c r="U445" s="43">
        <v>0.57679849022348484</v>
      </c>
      <c r="V445" s="43">
        <v>8.2173924546734494</v>
      </c>
      <c r="W445" s="43">
        <v>0.53147542260093927</v>
      </c>
      <c r="X445" s="43">
        <v>8.9648779334856307E-2</v>
      </c>
      <c r="Y445" s="43">
        <v>1.4810454784282767</v>
      </c>
    </row>
    <row r="446" spans="1:25" x14ac:dyDescent="0.2">
      <c r="A446" t="s">
        <v>484</v>
      </c>
      <c r="B446" s="43">
        <v>41.775264715920166</v>
      </c>
      <c r="C446" s="43">
        <v>30.779363528304511</v>
      </c>
      <c r="D446" s="43">
        <v>51.75156483579655</v>
      </c>
      <c r="E446" s="43">
        <v>33.113092928284992</v>
      </c>
      <c r="F446" s="43">
        <v>21.672843509828336</v>
      </c>
      <c r="G446" s="43">
        <v>44.923503257283805</v>
      </c>
      <c r="H446" s="43">
        <v>10.777798200301682</v>
      </c>
      <c r="I446" s="43">
        <v>4.4370140002243641</v>
      </c>
      <c r="J446" s="43">
        <v>19.410423136609815</v>
      </c>
      <c r="K446" s="43">
        <v>7.94271411200336</v>
      </c>
      <c r="L446" s="43">
        <v>1.9846478617233172</v>
      </c>
      <c r="M446" s="43">
        <v>18.061225422521265</v>
      </c>
      <c r="N446" s="44">
        <v>0</v>
      </c>
      <c r="O446" s="44">
        <v>0</v>
      </c>
      <c r="P446" s="44">
        <v>0</v>
      </c>
      <c r="Q446" s="44">
        <v>0</v>
      </c>
      <c r="R446" s="44">
        <v>0</v>
      </c>
      <c r="S446" s="44">
        <v>0</v>
      </c>
      <c r="T446" s="43">
        <v>4.8781687650217922</v>
      </c>
      <c r="U446" s="43">
        <v>0.64196478764725562</v>
      </c>
      <c r="V446" s="43">
        <v>17.098337770784511</v>
      </c>
      <c r="W446" s="43">
        <v>1.3357471259890947</v>
      </c>
      <c r="X446" s="43">
        <v>0.10906040699298876</v>
      </c>
      <c r="Y446" s="43">
        <v>4.0235444144469428</v>
      </c>
    </row>
    <row r="447" spans="1:25" x14ac:dyDescent="0.2">
      <c r="A447" t="s">
        <v>485</v>
      </c>
      <c r="B447" s="43">
        <v>17.114559106445146</v>
      </c>
      <c r="C447" s="43">
        <v>9.8760748263615579</v>
      </c>
      <c r="D447" s="43">
        <v>22.725408258452102</v>
      </c>
      <c r="E447" s="43">
        <v>66.81792774396537</v>
      </c>
      <c r="F447" s="43">
        <v>53.834348932321504</v>
      </c>
      <c r="G447" s="43">
        <v>77.504802581177827</v>
      </c>
      <c r="H447" s="43">
        <v>5.5323547280062009</v>
      </c>
      <c r="I447" s="43">
        <v>1.7702171781629112</v>
      </c>
      <c r="J447" s="43">
        <v>12.106256253070802</v>
      </c>
      <c r="K447" s="43">
        <v>2.443427193781246</v>
      </c>
      <c r="L447" s="43">
        <v>0.247356051329821</v>
      </c>
      <c r="M447" s="43">
        <v>8.305150261603556</v>
      </c>
      <c r="N447" s="44">
        <v>0</v>
      </c>
      <c r="O447" s="44">
        <v>0</v>
      </c>
      <c r="P447" s="44">
        <v>0</v>
      </c>
      <c r="Q447" s="44">
        <v>0</v>
      </c>
      <c r="R447" s="44">
        <v>0</v>
      </c>
      <c r="S447" s="44">
        <v>0</v>
      </c>
      <c r="T447" s="43">
        <v>3.3459650607551641</v>
      </c>
      <c r="U447" s="43">
        <v>0.23201672828661812</v>
      </c>
      <c r="V447" s="43">
        <v>11.969854438287665</v>
      </c>
      <c r="W447" s="43">
        <v>4.6655176949135067</v>
      </c>
      <c r="X447" s="43">
        <v>1.0407635097234496</v>
      </c>
      <c r="Y447" s="43">
        <v>12.653822286593192</v>
      </c>
    </row>
    <row r="448" spans="1:25" x14ac:dyDescent="0.2">
      <c r="A448" t="s">
        <v>486</v>
      </c>
      <c r="B448" s="43">
        <v>14.023998736452961</v>
      </c>
      <c r="C448" s="43">
        <v>9.1933912455400524</v>
      </c>
      <c r="D448" s="43">
        <v>19.629459221525359</v>
      </c>
      <c r="E448" s="43">
        <v>69.69516057542036</v>
      </c>
      <c r="F448" s="43">
        <v>57.111360400851396</v>
      </c>
      <c r="G448" s="43">
        <v>80.452972521067892</v>
      </c>
      <c r="H448" s="43">
        <v>7.8664302154172052</v>
      </c>
      <c r="I448" s="43">
        <v>2.5637939807650412</v>
      </c>
      <c r="J448" s="43">
        <v>15.048589516085709</v>
      </c>
      <c r="K448" s="43">
        <v>1.7971322202140043</v>
      </c>
      <c r="L448" s="43">
        <v>0.19594967696977722</v>
      </c>
      <c r="M448" s="43">
        <v>5.3791736265020544</v>
      </c>
      <c r="N448" s="44">
        <v>0</v>
      </c>
      <c r="O448" s="44">
        <v>0</v>
      </c>
      <c r="P448" s="44">
        <v>0</v>
      </c>
      <c r="Q448" s="44">
        <v>0</v>
      </c>
      <c r="R448" s="44">
        <v>0</v>
      </c>
      <c r="S448" s="44">
        <v>0</v>
      </c>
      <c r="T448" s="43">
        <v>3.9440760378478203</v>
      </c>
      <c r="U448" s="43">
        <v>0.2231618428541588</v>
      </c>
      <c r="V448" s="43">
        <v>15.326864855285846</v>
      </c>
      <c r="W448" s="43">
        <v>2.6076189081755574</v>
      </c>
      <c r="X448" s="43">
        <v>0.15068494358631157</v>
      </c>
      <c r="Y448" s="43">
        <v>7.9869930222949579</v>
      </c>
    </row>
    <row r="449" spans="1:25" x14ac:dyDescent="0.2">
      <c r="A449" t="s">
        <v>487</v>
      </c>
      <c r="B449" s="43">
        <v>31.557030806856879</v>
      </c>
      <c r="C449" s="43">
        <v>24.989943185110164</v>
      </c>
      <c r="D449" s="43">
        <v>37.758497099007862</v>
      </c>
      <c r="E449" s="43">
        <v>28.489202125707831</v>
      </c>
      <c r="F449" s="43">
        <v>19.857817281721026</v>
      </c>
      <c r="G449" s="43">
        <v>38.666049234401115</v>
      </c>
      <c r="H449" s="43">
        <v>35.407284230441149</v>
      </c>
      <c r="I449" s="43">
        <v>26.848533634815979</v>
      </c>
      <c r="J449" s="43">
        <v>46.386264308836843</v>
      </c>
      <c r="K449" s="43">
        <v>1.0670458723564087</v>
      </c>
      <c r="L449" s="43">
        <v>8.1851945289042591E-2</v>
      </c>
      <c r="M449" s="43">
        <v>3.4334310841919908</v>
      </c>
      <c r="N449" s="44">
        <v>0</v>
      </c>
      <c r="O449" s="44">
        <v>0</v>
      </c>
      <c r="P449" s="44">
        <v>0</v>
      </c>
      <c r="Q449" s="44">
        <v>0</v>
      </c>
      <c r="R449" s="44">
        <v>0</v>
      </c>
      <c r="S449" s="44">
        <v>0</v>
      </c>
      <c r="T449" s="43">
        <v>2.8616961675448938</v>
      </c>
      <c r="U449" s="43">
        <v>0.69595205590556386</v>
      </c>
      <c r="V449" s="43">
        <v>7.5906663106155543</v>
      </c>
      <c r="W449" s="43">
        <v>0.47130918596609267</v>
      </c>
      <c r="X449" s="43">
        <v>8.0139140463441894E-2</v>
      </c>
      <c r="Y449" s="43">
        <v>1.4735767210169335</v>
      </c>
    </row>
    <row r="450" spans="1:25" x14ac:dyDescent="0.2">
      <c r="A450" t="s">
        <v>488</v>
      </c>
      <c r="B450" s="43">
        <v>31.093865317998031</v>
      </c>
      <c r="C450" s="43">
        <v>24.342115014481834</v>
      </c>
      <c r="D450" s="43">
        <v>37.632695031286659</v>
      </c>
      <c r="E450" s="43">
        <v>35.008342043446248</v>
      </c>
      <c r="F450" s="43">
        <v>24.973182957820939</v>
      </c>
      <c r="G450" s="43">
        <v>47.14577527588385</v>
      </c>
      <c r="H450" s="43">
        <v>29.602439038894694</v>
      </c>
      <c r="I450" s="43">
        <v>19.170853393363242</v>
      </c>
      <c r="J450" s="43">
        <v>42.654910371702556</v>
      </c>
      <c r="K450" s="43">
        <v>2.2818202379260679</v>
      </c>
      <c r="L450" s="43">
        <v>0.37366467340097553</v>
      </c>
      <c r="M450" s="43">
        <v>5.2174822053646359</v>
      </c>
      <c r="N450" s="44">
        <v>0</v>
      </c>
      <c r="O450" s="44">
        <v>0</v>
      </c>
      <c r="P450" s="44">
        <v>0</v>
      </c>
      <c r="Q450" s="44">
        <v>0</v>
      </c>
      <c r="R450" s="44">
        <v>0</v>
      </c>
      <c r="S450" s="44">
        <v>0</v>
      </c>
      <c r="T450" s="43">
        <v>1.3839030475386629</v>
      </c>
      <c r="U450" s="43">
        <v>8.4357502814038379E-2</v>
      </c>
      <c r="V450" s="43">
        <v>5.4385758791078018</v>
      </c>
      <c r="W450" s="43">
        <v>0.49952274800716251</v>
      </c>
      <c r="X450" s="43">
        <v>4.2187629943818847E-2</v>
      </c>
      <c r="Y450" s="43">
        <v>1.8035609803938264</v>
      </c>
    </row>
    <row r="451" spans="1:25" x14ac:dyDescent="0.2">
      <c r="A451" t="s">
        <v>489</v>
      </c>
      <c r="B451" s="43">
        <v>31.550466906664276</v>
      </c>
      <c r="C451" s="43">
        <v>21.348383383844038</v>
      </c>
      <c r="D451" s="43">
        <v>42.179408330839316</v>
      </c>
      <c r="E451" s="43">
        <v>52.936969109422336</v>
      </c>
      <c r="F451" s="43">
        <v>39.850230402523849</v>
      </c>
      <c r="G451" s="43">
        <v>66.626889225442198</v>
      </c>
      <c r="H451" s="43">
        <v>6.175853361184096</v>
      </c>
      <c r="I451" s="43">
        <v>1.7937228354405792</v>
      </c>
      <c r="J451" s="43">
        <v>13.455979252696102</v>
      </c>
      <c r="K451" s="43">
        <v>2.382156736465701</v>
      </c>
      <c r="L451" s="43">
        <v>0.294495517200076</v>
      </c>
      <c r="M451" s="43">
        <v>6.2388844326534576</v>
      </c>
      <c r="N451" s="44">
        <v>0</v>
      </c>
      <c r="O451" s="44">
        <v>0</v>
      </c>
      <c r="P451" s="44">
        <v>0</v>
      </c>
      <c r="Q451" s="44">
        <v>0</v>
      </c>
      <c r="R451" s="44">
        <v>0</v>
      </c>
      <c r="S451" s="44">
        <v>0</v>
      </c>
      <c r="T451" s="43">
        <v>6.0328580462579797</v>
      </c>
      <c r="U451" s="43">
        <v>0.44207514306339535</v>
      </c>
      <c r="V451" s="43">
        <v>16.309503339759985</v>
      </c>
      <c r="W451" s="43">
        <v>0.79310340999096607</v>
      </c>
      <c r="X451" s="43">
        <v>0.14520510803742867</v>
      </c>
      <c r="Y451" s="43">
        <v>2.6295173829238712</v>
      </c>
    </row>
    <row r="452" spans="1:25" x14ac:dyDescent="0.2">
      <c r="A452" t="s">
        <v>490</v>
      </c>
      <c r="B452" s="43">
        <v>37.726687957572103</v>
      </c>
      <c r="C452" s="43">
        <v>23.641397311451584</v>
      </c>
      <c r="D452" s="43">
        <v>47.360295186892998</v>
      </c>
      <c r="E452" s="43">
        <v>37.755241289412972</v>
      </c>
      <c r="F452" s="43">
        <v>23.738986120147725</v>
      </c>
      <c r="G452" s="43">
        <v>53.320622458128533</v>
      </c>
      <c r="H452" s="43">
        <v>9.4001408366440113</v>
      </c>
      <c r="I452" s="43">
        <v>3.4446586301110331</v>
      </c>
      <c r="J452" s="43">
        <v>19.280430567842117</v>
      </c>
      <c r="K452" s="43">
        <v>3.2474126327597164</v>
      </c>
      <c r="L452" s="43">
        <v>0.32780026762908121</v>
      </c>
      <c r="M452" s="43">
        <v>9.7395682135211636</v>
      </c>
      <c r="N452" s="44">
        <v>0</v>
      </c>
      <c r="O452" s="44">
        <v>0</v>
      </c>
      <c r="P452" s="44">
        <v>0</v>
      </c>
      <c r="Q452" s="44">
        <v>0</v>
      </c>
      <c r="R452" s="44">
        <v>0</v>
      </c>
      <c r="S452" s="44">
        <v>0</v>
      </c>
      <c r="T452" s="43">
        <v>10.727926837585491</v>
      </c>
      <c r="U452" s="43">
        <v>1.9727788675260607</v>
      </c>
      <c r="V452" s="43">
        <v>26.154806642603656</v>
      </c>
      <c r="W452" s="43">
        <v>0.95487532027145028</v>
      </c>
      <c r="X452" s="43">
        <v>0.1358852730750732</v>
      </c>
      <c r="Y452" s="43">
        <v>3.075599162107634</v>
      </c>
    </row>
    <row r="453" spans="1:25" x14ac:dyDescent="0.2">
      <c r="A453" t="s">
        <v>491</v>
      </c>
      <c r="B453" s="43">
        <v>26.756464438731182</v>
      </c>
      <c r="C453" s="43">
        <v>19.136302635909018</v>
      </c>
      <c r="D453" s="43">
        <v>34.514653492662589</v>
      </c>
      <c r="E453" s="43">
        <v>51.499436751628203</v>
      </c>
      <c r="F453" s="43">
        <v>38.10605028622777</v>
      </c>
      <c r="G453" s="43">
        <v>66.381935285509641</v>
      </c>
      <c r="H453" s="43">
        <v>8.4339065920540381</v>
      </c>
      <c r="I453" s="43">
        <v>3.468981209527791</v>
      </c>
      <c r="J453" s="43">
        <v>17.094760706986662</v>
      </c>
      <c r="K453" s="43">
        <v>2.146339097144796</v>
      </c>
      <c r="L453" s="43">
        <v>0.25777162197371989</v>
      </c>
      <c r="M453" s="43">
        <v>7.9264609967502091</v>
      </c>
      <c r="N453" s="44">
        <v>0</v>
      </c>
      <c r="O453" s="44">
        <v>0</v>
      </c>
      <c r="P453" s="44">
        <v>0</v>
      </c>
      <c r="Q453" s="44">
        <v>0</v>
      </c>
      <c r="R453" s="44">
        <v>0</v>
      </c>
      <c r="S453" s="44">
        <v>0</v>
      </c>
      <c r="T453" s="43">
        <v>9.3956992153156342</v>
      </c>
      <c r="U453" s="43">
        <v>1.8356626722549401</v>
      </c>
      <c r="V453" s="43">
        <v>22.666557083222454</v>
      </c>
      <c r="W453" s="43">
        <v>1.6568999767428747</v>
      </c>
      <c r="X453" s="43">
        <v>0.23114537418456976</v>
      </c>
      <c r="Y453" s="43">
        <v>4.357837206807214</v>
      </c>
    </row>
    <row r="454" spans="1:25" x14ac:dyDescent="0.2">
      <c r="A454" t="s">
        <v>492</v>
      </c>
      <c r="B454" s="43">
        <v>37.0378259285092</v>
      </c>
      <c r="C454" s="43">
        <v>27.580127219442506</v>
      </c>
      <c r="D454" s="43">
        <v>45.508806252842547</v>
      </c>
      <c r="E454" s="43">
        <v>36.286589153857065</v>
      </c>
      <c r="F454" s="43">
        <v>23.213659576570254</v>
      </c>
      <c r="G454" s="43">
        <v>49.552527261352559</v>
      </c>
      <c r="H454" s="43">
        <v>19.630904375000078</v>
      </c>
      <c r="I454" s="43">
        <v>10.236923005271844</v>
      </c>
      <c r="J454" s="43">
        <v>33.695248349794774</v>
      </c>
      <c r="K454" s="43">
        <v>2.3572442340335469</v>
      </c>
      <c r="L454" s="43">
        <v>0.21857465362863809</v>
      </c>
      <c r="M454" s="43">
        <v>8.1260704716146179</v>
      </c>
      <c r="N454" s="44">
        <v>0</v>
      </c>
      <c r="O454" s="44">
        <v>0</v>
      </c>
      <c r="P454" s="44">
        <v>0</v>
      </c>
      <c r="Q454" s="44">
        <v>0</v>
      </c>
      <c r="R454" s="44">
        <v>0</v>
      </c>
      <c r="S454" s="44">
        <v>0</v>
      </c>
      <c r="T454" s="43">
        <v>3.4973888607137167</v>
      </c>
      <c r="U454" s="43">
        <v>0.23570398116463509</v>
      </c>
      <c r="V454" s="43">
        <v>13.125756238769254</v>
      </c>
      <c r="W454" s="43">
        <v>0.99226550721138107</v>
      </c>
      <c r="X454" s="43">
        <v>0.13620665521731362</v>
      </c>
      <c r="Y454" s="43">
        <v>3.3185283716703569</v>
      </c>
    </row>
    <row r="455" spans="1:25" x14ac:dyDescent="0.2">
      <c r="A455" t="s">
        <v>493</v>
      </c>
      <c r="B455" s="43">
        <v>20.567443662361395</v>
      </c>
      <c r="C455" s="43">
        <v>11.860211914347275</v>
      </c>
      <c r="D455" s="43">
        <v>28.430962377230152</v>
      </c>
      <c r="E455" s="43">
        <v>54.643821818036329</v>
      </c>
      <c r="F455" s="43">
        <v>42.901235937079896</v>
      </c>
      <c r="G455" s="43">
        <v>67.799485975647869</v>
      </c>
      <c r="H455" s="43">
        <v>8.6330193940045898</v>
      </c>
      <c r="I455" s="43">
        <v>3.9533570036471608</v>
      </c>
      <c r="J455" s="43">
        <v>15.333815838311111</v>
      </c>
      <c r="K455" s="43">
        <v>2.4897796342454925</v>
      </c>
      <c r="L455" s="43">
        <v>0.18524450441325405</v>
      </c>
      <c r="M455" s="43">
        <v>8.3404275486457422</v>
      </c>
      <c r="N455" s="44">
        <v>0</v>
      </c>
      <c r="O455" s="44">
        <v>0</v>
      </c>
      <c r="P455" s="44">
        <v>0</v>
      </c>
      <c r="Q455" s="44">
        <v>0</v>
      </c>
      <c r="R455" s="44">
        <v>0</v>
      </c>
      <c r="S455" s="44">
        <v>0</v>
      </c>
      <c r="T455" s="43">
        <v>12.317745739897218</v>
      </c>
      <c r="U455" s="43">
        <v>4.5752732804469582</v>
      </c>
      <c r="V455" s="43">
        <v>23.630288144039781</v>
      </c>
      <c r="W455" s="43">
        <v>1.2150394808685543</v>
      </c>
      <c r="X455" s="43">
        <v>0.17572194901179847</v>
      </c>
      <c r="Y455" s="43">
        <v>4.3703713708799024</v>
      </c>
    </row>
    <row r="456" spans="1:25" x14ac:dyDescent="0.2">
      <c r="A456" t="s">
        <v>494</v>
      </c>
      <c r="B456" s="43">
        <v>21.166441073947251</v>
      </c>
      <c r="C456" s="43">
        <v>12.954306898913087</v>
      </c>
      <c r="D456" s="43">
        <v>29.585660999240648</v>
      </c>
      <c r="E456" s="43">
        <v>66.593551630443031</v>
      </c>
      <c r="F456" s="43">
        <v>53.371388466397164</v>
      </c>
      <c r="G456" s="43">
        <v>79.4684212108439</v>
      </c>
      <c r="H456" s="43">
        <v>4.3373680466170317</v>
      </c>
      <c r="I456" s="43">
        <v>1.2774442166150113</v>
      </c>
      <c r="J456" s="43">
        <v>10.433585064125396</v>
      </c>
      <c r="K456" s="43">
        <v>1.2296126141698112</v>
      </c>
      <c r="L456" s="43">
        <v>6.5345086048968853E-2</v>
      </c>
      <c r="M456" s="43">
        <v>5.5383260922408919</v>
      </c>
      <c r="N456" s="44">
        <v>0</v>
      </c>
      <c r="O456" s="44">
        <v>0</v>
      </c>
      <c r="P456" s="44">
        <v>0</v>
      </c>
      <c r="Q456" s="44">
        <v>0</v>
      </c>
      <c r="R456" s="44">
        <v>0</v>
      </c>
      <c r="S456" s="44">
        <v>0</v>
      </c>
      <c r="T456" s="43">
        <v>4.8919298729782312</v>
      </c>
      <c r="U456" s="43">
        <v>0.520479927790376</v>
      </c>
      <c r="V456" s="43">
        <v>16.02020798034242</v>
      </c>
      <c r="W456" s="43">
        <v>1.60338652869551</v>
      </c>
      <c r="X456" s="43">
        <v>0.15480463258113639</v>
      </c>
      <c r="Y456" s="43">
        <v>5.0432710755262642</v>
      </c>
    </row>
    <row r="457" spans="1:25" x14ac:dyDescent="0.2">
      <c r="A457" t="s">
        <v>495</v>
      </c>
      <c r="B457" s="43">
        <v>32.310720406780014</v>
      </c>
      <c r="C457" s="43">
        <v>20.391715445096416</v>
      </c>
      <c r="D457" s="43">
        <v>43.515966234432646</v>
      </c>
      <c r="E457" s="43">
        <v>38.255248216436129</v>
      </c>
      <c r="F457" s="43">
        <v>27.593297033114219</v>
      </c>
      <c r="G457" s="43">
        <v>47.512004384885287</v>
      </c>
      <c r="H457" s="43">
        <v>7.5369572224749746</v>
      </c>
      <c r="I457" s="43">
        <v>3.566080471261357</v>
      </c>
      <c r="J457" s="43">
        <v>15.267986191109056</v>
      </c>
      <c r="K457" s="43">
        <v>2.0892797513458272</v>
      </c>
      <c r="L457" s="43">
        <v>9.3191769470643573E-2</v>
      </c>
      <c r="M457" s="43">
        <v>7.1452864510064442</v>
      </c>
      <c r="N457" s="44">
        <v>0</v>
      </c>
      <c r="O457" s="44">
        <v>0</v>
      </c>
      <c r="P457" s="44">
        <v>0</v>
      </c>
      <c r="Q457" s="44">
        <v>0</v>
      </c>
      <c r="R457" s="44">
        <v>0</v>
      </c>
      <c r="S457" s="44">
        <v>0</v>
      </c>
      <c r="T457" s="43">
        <v>18.073227366640268</v>
      </c>
      <c r="U457" s="43">
        <v>4.6350982770774953</v>
      </c>
      <c r="V457" s="43">
        <v>34.9809705935332</v>
      </c>
      <c r="W457" s="43">
        <v>1.3906553988279853</v>
      </c>
      <c r="X457" s="43">
        <v>0.14040687910003138</v>
      </c>
      <c r="Y457" s="43">
        <v>3.9358915612823702</v>
      </c>
    </row>
    <row r="458" spans="1:25" x14ac:dyDescent="0.2">
      <c r="A458" t="s">
        <v>496</v>
      </c>
      <c r="B458" s="43">
        <v>32.389988652761062</v>
      </c>
      <c r="C458" s="43">
        <v>24.223752583526707</v>
      </c>
      <c r="D458" s="43">
        <v>40.092143868087796</v>
      </c>
      <c r="E458" s="43">
        <v>48.488918470462686</v>
      </c>
      <c r="F458" s="43">
        <v>38.352656840929164</v>
      </c>
      <c r="G458" s="43">
        <v>62.896129299512978</v>
      </c>
      <c r="H458" s="43">
        <v>8.9937442911956964</v>
      </c>
      <c r="I458" s="43">
        <v>3.6858816402118229</v>
      </c>
      <c r="J458" s="43">
        <v>19.719481001927125</v>
      </c>
      <c r="K458" s="43">
        <v>5.5279175088929255</v>
      </c>
      <c r="L458" s="43">
        <v>1.692004979443821</v>
      </c>
      <c r="M458" s="43">
        <v>14.104928861681371</v>
      </c>
      <c r="N458" s="44">
        <v>0</v>
      </c>
      <c r="O458" s="44">
        <v>0</v>
      </c>
      <c r="P458" s="44">
        <v>0</v>
      </c>
      <c r="Q458" s="44">
        <v>0</v>
      </c>
      <c r="R458" s="44">
        <v>0</v>
      </c>
      <c r="S458" s="44">
        <v>0</v>
      </c>
      <c r="T458" s="43">
        <v>2.6628623687027408</v>
      </c>
      <c r="U458" s="43">
        <v>0.29790552174773055</v>
      </c>
      <c r="V458" s="43">
        <v>6.5904652872311011</v>
      </c>
      <c r="W458" s="43">
        <v>1.6788082049696857</v>
      </c>
      <c r="X458" s="43">
        <v>0.24855710950397614</v>
      </c>
      <c r="Y458" s="43">
        <v>5.9007795541327326</v>
      </c>
    </row>
    <row r="459" spans="1:25" x14ac:dyDescent="0.2">
      <c r="A459" t="s">
        <v>497</v>
      </c>
      <c r="B459" s="43">
        <v>28.516127620417087</v>
      </c>
      <c r="C459" s="43">
        <v>18.582015793080831</v>
      </c>
      <c r="D459" s="43">
        <v>37.776152201924972</v>
      </c>
      <c r="E459" s="43">
        <v>50.658165533757249</v>
      </c>
      <c r="F459" s="43">
        <v>36.50111549143903</v>
      </c>
      <c r="G459" s="43">
        <v>63.462366246430356</v>
      </c>
      <c r="H459" s="43">
        <v>6.6521140618688719</v>
      </c>
      <c r="I459" s="43">
        <v>2.8750876507927572</v>
      </c>
      <c r="J459" s="43">
        <v>13.852929559160664</v>
      </c>
      <c r="K459" s="43">
        <v>1.9184147106172591</v>
      </c>
      <c r="L459" s="43">
        <v>0.13816703362783092</v>
      </c>
      <c r="M459" s="43">
        <v>6.7988120721437895</v>
      </c>
      <c r="N459" s="44">
        <v>0</v>
      </c>
      <c r="O459" s="44">
        <v>0</v>
      </c>
      <c r="P459" s="44">
        <v>0</v>
      </c>
      <c r="Q459" s="44">
        <v>0</v>
      </c>
      <c r="R459" s="44">
        <v>0</v>
      </c>
      <c r="S459" s="44">
        <v>0</v>
      </c>
      <c r="T459" s="43">
        <v>9.7338704724819589</v>
      </c>
      <c r="U459" s="43">
        <v>1.3498524904713345</v>
      </c>
      <c r="V459" s="43">
        <v>28.162191455445402</v>
      </c>
      <c r="W459" s="43">
        <v>2.3169915974452477</v>
      </c>
      <c r="X459" s="43">
        <v>0.33486722606299302</v>
      </c>
      <c r="Y459" s="43">
        <v>8.1018227239810727</v>
      </c>
    </row>
    <row r="460" spans="1:25" x14ac:dyDescent="0.2">
      <c r="A460" t="s">
        <v>498</v>
      </c>
      <c r="B460" s="43">
        <v>45.772226696936499</v>
      </c>
      <c r="C460" s="43">
        <v>36.31965926070221</v>
      </c>
      <c r="D460" s="43">
        <v>55.195235715816018</v>
      </c>
      <c r="E460" s="43">
        <v>27.019592417799409</v>
      </c>
      <c r="F460" s="43">
        <v>18.031580578865238</v>
      </c>
      <c r="G460" s="43">
        <v>36.425494824096347</v>
      </c>
      <c r="H460" s="43">
        <v>19.218224740882096</v>
      </c>
      <c r="I460" s="43">
        <v>10.790466567736503</v>
      </c>
      <c r="J460" s="43">
        <v>30.018843638672198</v>
      </c>
      <c r="K460" s="43">
        <v>2.4240975860233132</v>
      </c>
      <c r="L460" s="43">
        <v>0.79599985129365747</v>
      </c>
      <c r="M460" s="43">
        <v>5.0520036274973013</v>
      </c>
      <c r="N460" s="44">
        <v>0</v>
      </c>
      <c r="O460" s="44">
        <v>0</v>
      </c>
      <c r="P460" s="44">
        <v>0</v>
      </c>
      <c r="Q460" s="44">
        <v>0</v>
      </c>
      <c r="R460" s="44">
        <v>0</v>
      </c>
      <c r="S460" s="44">
        <v>0</v>
      </c>
      <c r="T460" s="43">
        <v>3.9384493953872863</v>
      </c>
      <c r="U460" s="43">
        <v>0.55466035804243263</v>
      </c>
      <c r="V460" s="43">
        <v>10.350037876172841</v>
      </c>
      <c r="W460" s="43">
        <v>1.3116433747888374</v>
      </c>
      <c r="X460" s="43">
        <v>0.20113423270901384</v>
      </c>
      <c r="Y460" s="43">
        <v>3.8347027324483682</v>
      </c>
    </row>
    <row r="461" spans="1:25" x14ac:dyDescent="0.2">
      <c r="A461" t="s">
        <v>499</v>
      </c>
      <c r="B461" s="43">
        <v>41.713680277368162</v>
      </c>
      <c r="C461" s="43">
        <v>32.565666818437485</v>
      </c>
      <c r="D461" s="43">
        <v>51.412860869596003</v>
      </c>
      <c r="E461" s="43">
        <v>39.132586564138144</v>
      </c>
      <c r="F461" s="43">
        <v>26.64926495499666</v>
      </c>
      <c r="G461" s="43">
        <v>51.397780193547405</v>
      </c>
      <c r="H461" s="43">
        <v>10.622996787006615</v>
      </c>
      <c r="I461" s="43">
        <v>3.5399033254590457</v>
      </c>
      <c r="J461" s="43">
        <v>20.969347543047245</v>
      </c>
      <c r="K461" s="43">
        <v>3.0877662113863487</v>
      </c>
      <c r="L461" s="43">
        <v>0.36077655848075391</v>
      </c>
      <c r="M461" s="43">
        <v>9.7455175839013979</v>
      </c>
      <c r="N461" s="44">
        <v>0</v>
      </c>
      <c r="O461" s="44">
        <v>0</v>
      </c>
      <c r="P461" s="44">
        <v>0</v>
      </c>
      <c r="Q461" s="44">
        <v>0</v>
      </c>
      <c r="R461" s="44">
        <v>0</v>
      </c>
      <c r="S461" s="44">
        <v>0</v>
      </c>
      <c r="T461" s="43">
        <v>4.2077355108388526</v>
      </c>
      <c r="U461" s="43">
        <v>0.41989139226166194</v>
      </c>
      <c r="V461" s="43">
        <v>15.755824612335811</v>
      </c>
      <c r="W461" s="43">
        <v>1.0583198010337953</v>
      </c>
      <c r="X461" s="43">
        <v>0.12593776030802667</v>
      </c>
      <c r="Y461" s="43">
        <v>4.0902912244704392</v>
      </c>
    </row>
    <row r="462" spans="1:25" x14ac:dyDescent="0.2">
      <c r="A462" t="s">
        <v>500</v>
      </c>
      <c r="B462" s="43">
        <v>41.502847143982194</v>
      </c>
      <c r="C462" s="43">
        <v>31.198805083370061</v>
      </c>
      <c r="D462" s="43">
        <v>51.409837110977527</v>
      </c>
      <c r="E462" s="43">
        <v>35.795461960152998</v>
      </c>
      <c r="F462" s="43">
        <v>24.418385416845144</v>
      </c>
      <c r="G462" s="43">
        <v>50.339102696561802</v>
      </c>
      <c r="H462" s="43">
        <v>7.9359376454196537</v>
      </c>
      <c r="I462" s="43">
        <v>2.2227905862437964</v>
      </c>
      <c r="J462" s="43">
        <v>17.795772298666616</v>
      </c>
      <c r="K462" s="43">
        <v>6.0683288799635973</v>
      </c>
      <c r="L462" s="43">
        <v>1.0448782843798916</v>
      </c>
      <c r="M462" s="43">
        <v>16.467778704491998</v>
      </c>
      <c r="N462" s="44">
        <v>0</v>
      </c>
      <c r="O462" s="44">
        <v>0</v>
      </c>
      <c r="P462" s="44">
        <v>0</v>
      </c>
      <c r="Q462" s="44">
        <v>0</v>
      </c>
      <c r="R462" s="44">
        <v>0</v>
      </c>
      <c r="S462" s="44">
        <v>0</v>
      </c>
      <c r="T462" s="43">
        <v>7.5019381460381798</v>
      </c>
      <c r="U462" s="43">
        <v>0.82875907862078746</v>
      </c>
      <c r="V462" s="43">
        <v>21.864693949555399</v>
      </c>
      <c r="W462" s="43">
        <v>0.93486012404499719</v>
      </c>
      <c r="X462" s="43">
        <v>0.10686729327902375</v>
      </c>
      <c r="Y462" s="43">
        <v>3.3479462333901746</v>
      </c>
    </row>
    <row r="463" spans="1:25" x14ac:dyDescent="0.2">
      <c r="A463" t="s">
        <v>501</v>
      </c>
      <c r="B463" s="43">
        <v>18.095680943964673</v>
      </c>
      <c r="C463" s="43">
        <v>12.028152974612258</v>
      </c>
      <c r="D463" s="43">
        <v>24.39123898156279</v>
      </c>
      <c r="E463" s="43">
        <v>66.987267305311633</v>
      </c>
      <c r="F463" s="43">
        <v>51.644526117047683</v>
      </c>
      <c r="G463" s="43">
        <v>76.111043168621293</v>
      </c>
      <c r="H463" s="43">
        <v>7.7080610474245637</v>
      </c>
      <c r="I463" s="43">
        <v>3.04455861177098</v>
      </c>
      <c r="J463" s="43">
        <v>15.154767870484287</v>
      </c>
      <c r="K463" s="43">
        <v>3.9100126918918496</v>
      </c>
      <c r="L463" s="43">
        <v>0.43942335180648723</v>
      </c>
      <c r="M463" s="43">
        <v>14.92413867139129</v>
      </c>
      <c r="N463" s="44">
        <v>0</v>
      </c>
      <c r="O463" s="44">
        <v>0</v>
      </c>
      <c r="P463" s="44">
        <v>0</v>
      </c>
      <c r="Q463" s="44">
        <v>0</v>
      </c>
      <c r="R463" s="44">
        <v>0</v>
      </c>
      <c r="S463" s="44">
        <v>0</v>
      </c>
      <c r="T463" s="43">
        <v>1.581077328330972</v>
      </c>
      <c r="U463" s="43">
        <v>0.11886201967018806</v>
      </c>
      <c r="V463" s="43">
        <v>7.5525940731281924</v>
      </c>
      <c r="W463" s="43">
        <v>1.4168666433654331</v>
      </c>
      <c r="X463" s="43">
        <v>0.19075239027739649</v>
      </c>
      <c r="Y463" s="43">
        <v>4.2623278278717676</v>
      </c>
    </row>
    <row r="464" spans="1:25" x14ac:dyDescent="0.2">
      <c r="A464" t="s">
        <v>502</v>
      </c>
      <c r="B464" s="43">
        <v>47.371330155895947</v>
      </c>
      <c r="C464" s="43">
        <v>38.771567680533437</v>
      </c>
      <c r="D464" s="43">
        <v>54.886153545449325</v>
      </c>
      <c r="E464" s="43">
        <v>21.277580326164898</v>
      </c>
      <c r="F464" s="43">
        <v>11.96295291608652</v>
      </c>
      <c r="G464" s="43">
        <v>33.582745021884293</v>
      </c>
      <c r="H464" s="43">
        <v>21.862398714106121</v>
      </c>
      <c r="I464" s="43">
        <v>12.598565161151157</v>
      </c>
      <c r="J464" s="43">
        <v>31.087881882116363</v>
      </c>
      <c r="K464" s="43">
        <v>5.8912328170689916</v>
      </c>
      <c r="L464" s="43">
        <v>1.2808249742834728</v>
      </c>
      <c r="M464" s="43">
        <v>15.26219408519133</v>
      </c>
      <c r="N464" s="44">
        <v>0</v>
      </c>
      <c r="O464" s="44">
        <v>0</v>
      </c>
      <c r="P464" s="44">
        <v>0</v>
      </c>
      <c r="Q464" s="44">
        <v>0</v>
      </c>
      <c r="R464" s="44">
        <v>0</v>
      </c>
      <c r="S464" s="44">
        <v>0</v>
      </c>
      <c r="T464" s="43">
        <v>2.438487511468137</v>
      </c>
      <c r="U464" s="43">
        <v>0.15380579763427343</v>
      </c>
      <c r="V464" s="43">
        <v>13.134134856440793</v>
      </c>
      <c r="W464" s="43">
        <v>0.92786281034203788</v>
      </c>
      <c r="X464" s="43">
        <v>0.18401080510819506</v>
      </c>
      <c r="Y464" s="43">
        <v>2.4099968561467331</v>
      </c>
    </row>
    <row r="465" spans="1:25" x14ac:dyDescent="0.2">
      <c r="A465" t="s">
        <v>503</v>
      </c>
      <c r="B465" s="43">
        <v>22.151159560202654</v>
      </c>
      <c r="C465" s="43">
        <v>16.899430597229326</v>
      </c>
      <c r="D465" s="43">
        <v>27.770118422562966</v>
      </c>
      <c r="E465" s="43">
        <v>58.560215929226509</v>
      </c>
      <c r="F465" s="43">
        <v>48.613044503581435</v>
      </c>
      <c r="G465" s="43">
        <v>68.337293578278334</v>
      </c>
      <c r="H465" s="43">
        <v>12.88290092371259</v>
      </c>
      <c r="I465" s="43">
        <v>5.0687432185613552</v>
      </c>
      <c r="J465" s="43">
        <v>22.117778934334293</v>
      </c>
      <c r="K465" s="43">
        <v>3.9366169237727116</v>
      </c>
      <c r="L465" s="43">
        <v>0.71740058872153267</v>
      </c>
      <c r="M465" s="43">
        <v>11.788827656990172</v>
      </c>
      <c r="N465" s="44">
        <v>0</v>
      </c>
      <c r="O465" s="44">
        <v>0</v>
      </c>
      <c r="P465" s="44">
        <v>0</v>
      </c>
      <c r="Q465" s="44">
        <v>0</v>
      </c>
      <c r="R465" s="44">
        <v>0</v>
      </c>
      <c r="S465" s="44">
        <v>0</v>
      </c>
      <c r="T465" s="43">
        <v>1.0382670552863036</v>
      </c>
      <c r="U465" s="43">
        <v>3.1831846104658668E-2</v>
      </c>
      <c r="V465" s="43">
        <v>4.2072378992234167</v>
      </c>
      <c r="W465" s="43">
        <v>1.0635501547003279</v>
      </c>
      <c r="X465" s="43">
        <v>0.1561437066971276</v>
      </c>
      <c r="Y465" s="43">
        <v>3.4419458724438168</v>
      </c>
    </row>
    <row r="466" spans="1:25" x14ac:dyDescent="0.2">
      <c r="A466" t="s">
        <v>504</v>
      </c>
      <c r="B466" s="43">
        <v>21.575655010319288</v>
      </c>
      <c r="C466" s="43">
        <v>14.738687033006546</v>
      </c>
      <c r="D466" s="43">
        <v>29.337756845808677</v>
      </c>
      <c r="E466" s="43">
        <v>54.528873949546906</v>
      </c>
      <c r="F466" s="43">
        <v>38.691470298653286</v>
      </c>
      <c r="G466" s="43">
        <v>67.565077585118999</v>
      </c>
      <c r="H466" s="43">
        <v>15.28566369300599</v>
      </c>
      <c r="I466" s="43">
        <v>6.8426928295057889</v>
      </c>
      <c r="J466" s="43">
        <v>27.200995815080187</v>
      </c>
      <c r="K466" s="43">
        <v>4.2814501019816085</v>
      </c>
      <c r="L466" s="43">
        <v>0.32463188964168244</v>
      </c>
      <c r="M466" s="43">
        <v>14.312552006432771</v>
      </c>
      <c r="N466" s="44">
        <v>0</v>
      </c>
      <c r="O466" s="44">
        <v>0</v>
      </c>
      <c r="P466" s="44">
        <v>0</v>
      </c>
      <c r="Q466" s="44">
        <v>0</v>
      </c>
      <c r="R466" s="44">
        <v>0</v>
      </c>
      <c r="S466" s="44">
        <v>0</v>
      </c>
      <c r="T466" s="43">
        <v>2.563069379921346</v>
      </c>
      <c r="U466" s="43">
        <v>0.14174117086131766</v>
      </c>
      <c r="V466" s="43">
        <v>12.779167469785676</v>
      </c>
      <c r="W466" s="43">
        <v>1.5442522960304259</v>
      </c>
      <c r="X466" s="43">
        <v>0.26263324984884606</v>
      </c>
      <c r="Y466" s="43">
        <v>3.8431176314599158</v>
      </c>
    </row>
    <row r="467" spans="1:25" x14ac:dyDescent="0.2">
      <c r="A467" t="s">
        <v>505</v>
      </c>
      <c r="B467" s="43">
        <v>30.056108680527583</v>
      </c>
      <c r="C467" s="43">
        <v>21.821422750105977</v>
      </c>
      <c r="D467" s="43">
        <v>40.426683169022361</v>
      </c>
      <c r="E467" s="43">
        <v>53.872747423377035</v>
      </c>
      <c r="F467" s="43">
        <v>39.071064667290564</v>
      </c>
      <c r="G467" s="43">
        <v>69.650638588821764</v>
      </c>
      <c r="H467" s="43">
        <v>8.4126781119473257</v>
      </c>
      <c r="I467" s="43">
        <v>2.4303093080320881</v>
      </c>
      <c r="J467" s="43">
        <v>22.595475282817663</v>
      </c>
      <c r="K467" s="43">
        <v>4.5483674318985816</v>
      </c>
      <c r="L467" s="43">
        <v>0.42362110490831412</v>
      </c>
      <c r="M467" s="43">
        <v>11.56718248062503</v>
      </c>
      <c r="N467" s="44">
        <v>0</v>
      </c>
      <c r="O467" s="44">
        <v>0</v>
      </c>
      <c r="P467" s="44">
        <v>0</v>
      </c>
      <c r="Q467" s="44">
        <v>0</v>
      </c>
      <c r="R467" s="44">
        <v>0</v>
      </c>
      <c r="S467" s="44">
        <v>0</v>
      </c>
      <c r="T467" s="43">
        <v>1.7129132899377195</v>
      </c>
      <c r="U467" s="43">
        <v>8.016129819314137E-2</v>
      </c>
      <c r="V467" s="43">
        <v>8.7339427571329065</v>
      </c>
      <c r="W467" s="43">
        <v>1.2632480005674198</v>
      </c>
      <c r="X467" s="43">
        <v>0.12574766223618189</v>
      </c>
      <c r="Y467" s="43">
        <v>3.5993527890353074</v>
      </c>
    </row>
    <row r="468" spans="1:25" x14ac:dyDescent="0.2">
      <c r="A468" t="s">
        <v>506</v>
      </c>
      <c r="B468" s="43">
        <v>39.713524377220502</v>
      </c>
      <c r="C468" s="43">
        <v>30.533649136526829</v>
      </c>
      <c r="D468" s="43">
        <v>49.323542616419047</v>
      </c>
      <c r="E468" s="43">
        <v>33.339073384128696</v>
      </c>
      <c r="F468" s="43">
        <v>21.461656058985152</v>
      </c>
      <c r="G468" s="43">
        <v>48.584116401112098</v>
      </c>
      <c r="H468" s="43">
        <v>16.123117059411864</v>
      </c>
      <c r="I468" s="43">
        <v>7.1892249520649747</v>
      </c>
      <c r="J468" s="43">
        <v>26.198490936512609</v>
      </c>
      <c r="K468" s="43">
        <v>5.2483482540087047</v>
      </c>
      <c r="L468" s="43">
        <v>0.97302205814894238</v>
      </c>
      <c r="M468" s="43">
        <v>13.234349629265086</v>
      </c>
      <c r="N468" s="44">
        <v>0</v>
      </c>
      <c r="O468" s="44">
        <v>0</v>
      </c>
      <c r="P468" s="44">
        <v>0</v>
      </c>
      <c r="Q468" s="44">
        <v>0</v>
      </c>
      <c r="R468" s="44">
        <v>0</v>
      </c>
      <c r="S468" s="44">
        <v>0</v>
      </c>
      <c r="T468" s="43">
        <v>3.9101889086217265</v>
      </c>
      <c r="U468" s="43">
        <v>0.18214318156272294</v>
      </c>
      <c r="V468" s="43">
        <v>17.650746951053819</v>
      </c>
      <c r="W468" s="43">
        <v>1.5409312771845354</v>
      </c>
      <c r="X468" s="43">
        <v>0.19845187708767142</v>
      </c>
      <c r="Y468" s="43">
        <v>5.2860191233223484</v>
      </c>
    </row>
    <row r="469" spans="1:25" x14ac:dyDescent="0.2">
      <c r="A469" t="s">
        <v>507</v>
      </c>
      <c r="B469" s="43">
        <v>23.718007701797468</v>
      </c>
      <c r="C469" s="43">
        <v>15.774674512347641</v>
      </c>
      <c r="D469" s="43">
        <v>32.111938117545705</v>
      </c>
      <c r="E469" s="43">
        <v>59.029646979658665</v>
      </c>
      <c r="F469" s="43">
        <v>47.731134720364906</v>
      </c>
      <c r="G469" s="43">
        <v>74.788849989575439</v>
      </c>
      <c r="H469" s="43">
        <v>6.74204663460484</v>
      </c>
      <c r="I469" s="43">
        <v>2.6663132370752263</v>
      </c>
      <c r="J469" s="43">
        <v>15.31915466074091</v>
      </c>
      <c r="K469" s="43">
        <v>2.132317091781148</v>
      </c>
      <c r="L469" s="43">
        <v>0.11092297893498816</v>
      </c>
      <c r="M469" s="43">
        <v>8.1569260752824881</v>
      </c>
      <c r="N469" s="44">
        <v>0</v>
      </c>
      <c r="O469" s="44">
        <v>0</v>
      </c>
      <c r="P469" s="44">
        <v>0</v>
      </c>
      <c r="Q469" s="44">
        <v>0</v>
      </c>
      <c r="R469" s="44">
        <v>0</v>
      </c>
      <c r="S469" s="44">
        <v>0</v>
      </c>
      <c r="T469" s="43">
        <v>6.2419065586917943</v>
      </c>
      <c r="U469" s="43">
        <v>0.86757446383603376</v>
      </c>
      <c r="V469" s="43">
        <v>19.584772343104461</v>
      </c>
      <c r="W469" s="43">
        <v>2.0357970784417345</v>
      </c>
      <c r="X469" s="43">
        <v>0.31638223404115678</v>
      </c>
      <c r="Y469" s="43">
        <v>6.7615334749435307</v>
      </c>
    </row>
    <row r="470" spans="1:25" x14ac:dyDescent="0.2">
      <c r="A470" t="s">
        <v>508</v>
      </c>
      <c r="B470" s="43">
        <v>33.721519320002422</v>
      </c>
      <c r="C470" s="43">
        <v>24.450700521155394</v>
      </c>
      <c r="D470" s="43">
        <v>42.603822610868825</v>
      </c>
      <c r="E470" s="43">
        <v>23.566457791906384</v>
      </c>
      <c r="F470" s="43">
        <v>14.185774693556786</v>
      </c>
      <c r="G470" s="43">
        <v>36.875143393123345</v>
      </c>
      <c r="H470" s="43">
        <v>31.950077507931567</v>
      </c>
      <c r="I470" s="43">
        <v>21.817945824716052</v>
      </c>
      <c r="J470" s="43">
        <v>44.132008486690744</v>
      </c>
      <c r="K470" s="43">
        <v>1.2554267925380063</v>
      </c>
      <c r="L470" s="43">
        <v>0.10451285084143701</v>
      </c>
      <c r="M470" s="43">
        <v>3.8360679613481281</v>
      </c>
      <c r="N470" s="44">
        <v>0</v>
      </c>
      <c r="O470" s="44">
        <v>0</v>
      </c>
      <c r="P470" s="44">
        <v>0</v>
      </c>
      <c r="Q470" s="44">
        <v>0</v>
      </c>
      <c r="R470" s="44">
        <v>0</v>
      </c>
      <c r="S470" s="44">
        <v>0</v>
      </c>
      <c r="T470" s="43">
        <v>8.7406067594894488</v>
      </c>
      <c r="U470" s="43">
        <v>1.9419253865099444</v>
      </c>
      <c r="V470" s="43">
        <v>21.295849853463032</v>
      </c>
      <c r="W470" s="43">
        <v>0.63269070023152429</v>
      </c>
      <c r="X470" s="43">
        <v>6.4259580136186226E-2</v>
      </c>
      <c r="Y470" s="43">
        <v>2.1556732540216261</v>
      </c>
    </row>
    <row r="471" spans="1:25" x14ac:dyDescent="0.2">
      <c r="A471" t="s">
        <v>509</v>
      </c>
      <c r="B471" s="43">
        <v>38.133993866468693</v>
      </c>
      <c r="C471" s="43">
        <v>27.825465944510398</v>
      </c>
      <c r="D471" s="43">
        <v>47.251307735061367</v>
      </c>
      <c r="E471" s="43">
        <v>26.466813711582205</v>
      </c>
      <c r="F471" s="43">
        <v>18.841561688247527</v>
      </c>
      <c r="G471" s="43">
        <v>37.466337060564712</v>
      </c>
      <c r="H471" s="43">
        <v>30.979029699714605</v>
      </c>
      <c r="I471" s="43">
        <v>20.734943863462107</v>
      </c>
      <c r="J471" s="43">
        <v>41.195787425082152</v>
      </c>
      <c r="K471" s="43">
        <v>1.7986620056424028</v>
      </c>
      <c r="L471" s="43">
        <v>0.30782685519304476</v>
      </c>
      <c r="M471" s="43">
        <v>5.1997615293980974</v>
      </c>
      <c r="N471" s="44">
        <v>0</v>
      </c>
      <c r="O471" s="44">
        <v>0</v>
      </c>
      <c r="P471" s="44">
        <v>0</v>
      </c>
      <c r="Q471" s="44">
        <v>0</v>
      </c>
      <c r="R471" s="44">
        <v>0</v>
      </c>
      <c r="S471" s="44">
        <v>0</v>
      </c>
      <c r="T471" s="43">
        <v>1.7442784078359568</v>
      </c>
      <c r="U471" s="43">
        <v>0.15382371994825905</v>
      </c>
      <c r="V471" s="43">
        <v>6.3732704182824991</v>
      </c>
      <c r="W471" s="43">
        <v>0.75425458965536374</v>
      </c>
      <c r="X471" s="43">
        <v>0.1032794436734519</v>
      </c>
      <c r="Y471" s="43">
        <v>2.5254856371755303</v>
      </c>
    </row>
    <row r="472" spans="1:25" x14ac:dyDescent="0.2">
      <c r="A472" t="s">
        <v>510</v>
      </c>
      <c r="B472" s="43">
        <v>35.14198869662178</v>
      </c>
      <c r="C472" s="43">
        <v>27.007092341872845</v>
      </c>
      <c r="D472" s="43">
        <v>42.211153182602871</v>
      </c>
      <c r="E472" s="43">
        <v>37.488585000964051</v>
      </c>
      <c r="F472" s="43">
        <v>27.455920411483746</v>
      </c>
      <c r="G472" s="43">
        <v>48.382991856402924</v>
      </c>
      <c r="H472" s="43">
        <v>22.9764672751452</v>
      </c>
      <c r="I472" s="43">
        <v>14.222635955420831</v>
      </c>
      <c r="J472" s="43">
        <v>33.493446821727126</v>
      </c>
      <c r="K472" s="43">
        <v>1.4529580698712643</v>
      </c>
      <c r="L472" s="43">
        <v>0.20727174620496333</v>
      </c>
      <c r="M472" s="43">
        <v>4.9948460879115455</v>
      </c>
      <c r="N472" s="44">
        <v>0</v>
      </c>
      <c r="O472" s="44">
        <v>0</v>
      </c>
      <c r="P472" s="44">
        <v>0</v>
      </c>
      <c r="Q472" s="44">
        <v>0</v>
      </c>
      <c r="R472" s="44">
        <v>0</v>
      </c>
      <c r="S472" s="44">
        <v>0</v>
      </c>
      <c r="T472" s="43">
        <v>1.1044692319513645</v>
      </c>
      <c r="U472" s="43">
        <v>0.16461669332687476</v>
      </c>
      <c r="V472" s="43">
        <v>3.4743581260644718</v>
      </c>
      <c r="W472" s="43">
        <v>1.5844704027634493</v>
      </c>
      <c r="X472" s="43">
        <v>0.32243557276943519</v>
      </c>
      <c r="Y472" s="43">
        <v>5.3077598693643786</v>
      </c>
    </row>
    <row r="473" spans="1:25" x14ac:dyDescent="0.2">
      <c r="A473" t="s">
        <v>511</v>
      </c>
      <c r="B473" s="43">
        <v>38.283968000685661</v>
      </c>
      <c r="C473" s="43">
        <v>29.690036688702943</v>
      </c>
      <c r="D473" s="43">
        <v>49.73706629965622</v>
      </c>
      <c r="E473" s="43">
        <v>40.297642015126407</v>
      </c>
      <c r="F473" s="43">
        <v>27.732543948053152</v>
      </c>
      <c r="G473" s="43">
        <v>58.186751174706153</v>
      </c>
      <c r="H473" s="43">
        <v>10.826782197261139</v>
      </c>
      <c r="I473" s="43">
        <v>3.3465364290101975</v>
      </c>
      <c r="J473" s="43">
        <v>19.595621585010171</v>
      </c>
      <c r="K473" s="43">
        <v>4.7151386066170229</v>
      </c>
      <c r="L473" s="43">
        <v>1.0588130792666033</v>
      </c>
      <c r="M473" s="43">
        <v>10.123278439937639</v>
      </c>
      <c r="N473" s="44">
        <v>0</v>
      </c>
      <c r="O473" s="44">
        <v>0</v>
      </c>
      <c r="P473" s="44">
        <v>0</v>
      </c>
      <c r="Q473" s="44">
        <v>0</v>
      </c>
      <c r="R473" s="44">
        <v>0</v>
      </c>
      <c r="S473" s="44">
        <v>0</v>
      </c>
      <c r="T473" s="43">
        <v>4.8867746513657</v>
      </c>
      <c r="U473" s="43">
        <v>0.70519353525867767</v>
      </c>
      <c r="V473" s="43">
        <v>14.421147353791891</v>
      </c>
      <c r="W473" s="43">
        <v>0.78254659794165204</v>
      </c>
      <c r="X473" s="43">
        <v>0.15645750594275962</v>
      </c>
      <c r="Y473" s="43">
        <v>2.1267700967825882</v>
      </c>
    </row>
    <row r="474" spans="1:25" x14ac:dyDescent="0.2">
      <c r="A474" t="s">
        <v>512</v>
      </c>
      <c r="B474" s="43">
        <v>40.253855536495593</v>
      </c>
      <c r="C474" s="43">
        <v>31.129534259683865</v>
      </c>
      <c r="D474" s="43">
        <v>48.724889569228225</v>
      </c>
      <c r="E474" s="43">
        <v>41.430190319178237</v>
      </c>
      <c r="F474" s="43">
        <v>28.782479807874793</v>
      </c>
      <c r="G474" s="43">
        <v>53.61533648174931</v>
      </c>
      <c r="H474" s="43">
        <v>11.48122925497765</v>
      </c>
      <c r="I474" s="43">
        <v>4.6186195015244529</v>
      </c>
      <c r="J474" s="43">
        <v>22.31617727959793</v>
      </c>
      <c r="K474" s="43">
        <v>3.0161854477315142</v>
      </c>
      <c r="L474" s="43">
        <v>0.3271690399171221</v>
      </c>
      <c r="M474" s="43">
        <v>10.468573996690267</v>
      </c>
      <c r="N474" s="44">
        <v>0</v>
      </c>
      <c r="O474" s="44">
        <v>0</v>
      </c>
      <c r="P474" s="44">
        <v>0</v>
      </c>
      <c r="Q474" s="44">
        <v>0</v>
      </c>
      <c r="R474" s="44">
        <v>0</v>
      </c>
      <c r="S474" s="44">
        <v>0</v>
      </c>
      <c r="T474" s="43">
        <v>2.8162317618332966</v>
      </c>
      <c r="U474" s="43">
        <v>0.27391074921207592</v>
      </c>
      <c r="V474" s="43">
        <v>9.2424886379758604</v>
      </c>
      <c r="W474" s="43">
        <v>0.77694495863067492</v>
      </c>
      <c r="X474" s="43">
        <v>9.6591724419836281E-2</v>
      </c>
      <c r="Y474" s="43">
        <v>2.4729312410958317</v>
      </c>
    </row>
    <row r="475" spans="1:25" x14ac:dyDescent="0.2">
      <c r="A475" t="s">
        <v>513</v>
      </c>
      <c r="B475" s="43">
        <v>34.27233265800804</v>
      </c>
      <c r="C475" s="43">
        <v>25.473827511061174</v>
      </c>
      <c r="D475" s="43">
        <v>43.650449007978516</v>
      </c>
      <c r="E475" s="43">
        <v>40.261721199093941</v>
      </c>
      <c r="F475" s="43">
        <v>28.004299748157351</v>
      </c>
      <c r="G475" s="43">
        <v>52.83020210930178</v>
      </c>
      <c r="H475" s="43">
        <v>21.504237395139654</v>
      </c>
      <c r="I475" s="43">
        <v>11.090416253977772</v>
      </c>
      <c r="J475" s="43">
        <v>36.492052771810272</v>
      </c>
      <c r="K475" s="43">
        <v>1.3031055469103661</v>
      </c>
      <c r="L475" s="43">
        <v>0.10679384767854835</v>
      </c>
      <c r="M475" s="43">
        <v>5.3736780305221847</v>
      </c>
      <c r="N475" s="44">
        <v>0</v>
      </c>
      <c r="O475" s="44">
        <v>0</v>
      </c>
      <c r="P475" s="44">
        <v>0</v>
      </c>
      <c r="Q475" s="44">
        <v>0</v>
      </c>
      <c r="R475" s="44">
        <v>0</v>
      </c>
      <c r="S475" s="44">
        <v>0</v>
      </c>
      <c r="T475" s="43">
        <v>1.7341251194307836</v>
      </c>
      <c r="U475" s="43">
        <v>0.11238178726423156</v>
      </c>
      <c r="V475" s="43">
        <v>6.6601731022572093</v>
      </c>
      <c r="W475" s="43">
        <v>0.53053179778387261</v>
      </c>
      <c r="X475" s="43">
        <v>8.7852062912835538E-2</v>
      </c>
      <c r="Y475" s="43">
        <v>1.4720666622759437</v>
      </c>
    </row>
    <row r="476" spans="1:25" x14ac:dyDescent="0.2">
      <c r="A476" t="s">
        <v>514</v>
      </c>
      <c r="B476" s="43">
        <v>47.07737724941996</v>
      </c>
      <c r="C476" s="43">
        <v>34.720584886366957</v>
      </c>
      <c r="D476" s="43">
        <v>59.315564286817256</v>
      </c>
      <c r="E476" s="43">
        <v>37.706952241105618</v>
      </c>
      <c r="F476" s="43">
        <v>27.037184956103001</v>
      </c>
      <c r="G476" s="43">
        <v>51.50081562985104</v>
      </c>
      <c r="H476" s="43">
        <v>9.6341028036924676</v>
      </c>
      <c r="I476" s="43">
        <v>4.3508508526339531</v>
      </c>
      <c r="J476" s="43">
        <v>18.504331550473612</v>
      </c>
      <c r="K476" s="43">
        <v>0.8503512693510008</v>
      </c>
      <c r="L476" s="43">
        <v>9.7055255912812097E-2</v>
      </c>
      <c r="M476" s="43">
        <v>2.1968129223593076</v>
      </c>
      <c r="N476" s="44">
        <v>0</v>
      </c>
      <c r="O476" s="44">
        <v>0</v>
      </c>
      <c r="P476" s="44">
        <v>0</v>
      </c>
      <c r="Q476" s="44">
        <v>0</v>
      </c>
      <c r="R476" s="44">
        <v>0</v>
      </c>
      <c r="S476" s="44">
        <v>0</v>
      </c>
      <c r="T476" s="43">
        <v>3.6435336071360021</v>
      </c>
      <c r="U476" s="43">
        <v>0.29220463603985164</v>
      </c>
      <c r="V476" s="43">
        <v>14.233102950444648</v>
      </c>
      <c r="W476" s="43">
        <v>0.82900366626655675</v>
      </c>
      <c r="X476" s="43">
        <v>0.10198294388929351</v>
      </c>
      <c r="Y476" s="43">
        <v>2.418914191019403</v>
      </c>
    </row>
    <row r="477" spans="1:25" x14ac:dyDescent="0.2">
      <c r="A477" t="s">
        <v>515</v>
      </c>
      <c r="B477" s="43">
        <v>40.150144519755813</v>
      </c>
      <c r="C477" s="43">
        <v>30.280623970637542</v>
      </c>
      <c r="D477" s="43">
        <v>50.031994729338713</v>
      </c>
      <c r="E477" s="43">
        <v>38.622645920518686</v>
      </c>
      <c r="F477" s="43">
        <v>25.63439641573968</v>
      </c>
      <c r="G477" s="43">
        <v>52.175806817788327</v>
      </c>
      <c r="H477" s="43">
        <v>15.288320608937294</v>
      </c>
      <c r="I477" s="43">
        <v>7.6535039805527951</v>
      </c>
      <c r="J477" s="43">
        <v>26.830705916061572</v>
      </c>
      <c r="K477" s="43">
        <v>2.0582939242716605</v>
      </c>
      <c r="L477" s="43">
        <v>0.19682180979001002</v>
      </c>
      <c r="M477" s="43">
        <v>6.9812463711951072</v>
      </c>
      <c r="N477" s="44">
        <v>0</v>
      </c>
      <c r="O477" s="44">
        <v>0</v>
      </c>
      <c r="P477" s="44">
        <v>0</v>
      </c>
      <c r="Q477" s="44">
        <v>0</v>
      </c>
      <c r="R477" s="44">
        <v>0</v>
      </c>
      <c r="S477" s="44">
        <v>0</v>
      </c>
      <c r="T477" s="43">
        <v>2.3335722981135851</v>
      </c>
      <c r="U477" s="43">
        <v>6.4177750124767244E-2</v>
      </c>
      <c r="V477" s="43">
        <v>10.286000458506326</v>
      </c>
      <c r="W477" s="43">
        <v>1.2685908858427206</v>
      </c>
      <c r="X477" s="43">
        <v>0.16153050303699387</v>
      </c>
      <c r="Y477" s="43">
        <v>3.9622198256328538</v>
      </c>
    </row>
    <row r="478" spans="1:25" x14ac:dyDescent="0.2">
      <c r="A478" t="s">
        <v>516</v>
      </c>
      <c r="B478" s="43">
        <v>38.102000209082917</v>
      </c>
      <c r="C478" s="43">
        <v>30.936775306873553</v>
      </c>
      <c r="D478" s="43">
        <v>46.23217754260078</v>
      </c>
      <c r="E478" s="43">
        <v>33.647039371117501</v>
      </c>
      <c r="F478" s="43">
        <v>23.320248913863185</v>
      </c>
      <c r="G478" s="43">
        <v>47.847339571780864</v>
      </c>
      <c r="H478" s="43">
        <v>23.448240010957477</v>
      </c>
      <c r="I478" s="43">
        <v>13.564065993925601</v>
      </c>
      <c r="J478" s="43">
        <v>33.381829563020951</v>
      </c>
      <c r="K478" s="43">
        <v>2.0778896974595922</v>
      </c>
      <c r="L478" s="43">
        <v>0.21523073241192081</v>
      </c>
      <c r="M478" s="43">
        <v>5.8236355233663426</v>
      </c>
      <c r="N478" s="44">
        <v>0</v>
      </c>
      <c r="O478" s="44">
        <v>0</v>
      </c>
      <c r="P478" s="44">
        <v>0</v>
      </c>
      <c r="Q478" s="44">
        <v>0</v>
      </c>
      <c r="R478" s="44">
        <v>0</v>
      </c>
      <c r="S478" s="44">
        <v>0</v>
      </c>
      <c r="T478" s="43">
        <v>1.9786222048800588</v>
      </c>
      <c r="U478" s="43">
        <v>0.15144914564145653</v>
      </c>
      <c r="V478" s="43">
        <v>6.5836176403122169</v>
      </c>
      <c r="W478" s="43">
        <v>0.52707706416031108</v>
      </c>
      <c r="X478" s="43">
        <v>6.8906963960559314E-2</v>
      </c>
      <c r="Y478" s="43">
        <v>1.4800753772515212</v>
      </c>
    </row>
    <row r="479" spans="1:25" x14ac:dyDescent="0.2">
      <c r="A479" t="s">
        <v>517</v>
      </c>
      <c r="B479" s="43">
        <v>37.28803028542427</v>
      </c>
      <c r="C479" s="43">
        <v>25.129565110300849</v>
      </c>
      <c r="D479" s="43">
        <v>48.982019120291618</v>
      </c>
      <c r="E479" s="43">
        <v>48.294342848489798</v>
      </c>
      <c r="F479" s="43">
        <v>35.001927935020369</v>
      </c>
      <c r="G479" s="43">
        <v>62.790352778229163</v>
      </c>
      <c r="H479" s="43">
        <v>6.1992418071144755</v>
      </c>
      <c r="I479" s="43">
        <v>2.29132864191229</v>
      </c>
      <c r="J479" s="43">
        <v>11.922055408894114</v>
      </c>
      <c r="K479" s="43">
        <v>1.6368781749511143</v>
      </c>
      <c r="L479" s="43">
        <v>7.9113076800613816E-2</v>
      </c>
      <c r="M479" s="43">
        <v>6.7498409465238245</v>
      </c>
      <c r="N479" s="44">
        <v>0</v>
      </c>
      <c r="O479" s="44">
        <v>0</v>
      </c>
      <c r="P479" s="44">
        <v>0</v>
      </c>
      <c r="Q479" s="44">
        <v>0</v>
      </c>
      <c r="R479" s="44">
        <v>0</v>
      </c>
      <c r="S479" s="44">
        <v>0</v>
      </c>
      <c r="T479" s="43">
        <v>5.4944508052464789</v>
      </c>
      <c r="U479" s="43">
        <v>0.21210158582385422</v>
      </c>
      <c r="V479" s="43">
        <v>21.719556111881637</v>
      </c>
      <c r="W479" s="43">
        <v>0.77330381070402399</v>
      </c>
      <c r="X479" s="43">
        <v>7.4644653497924818E-2</v>
      </c>
      <c r="Y479" s="43">
        <v>2.5284561208404237</v>
      </c>
    </row>
    <row r="480" spans="1:25" x14ac:dyDescent="0.2">
      <c r="A480" t="s">
        <v>518</v>
      </c>
      <c r="B480" s="43">
        <v>39.53299942525237</v>
      </c>
      <c r="C480" s="43">
        <v>32.096840875011793</v>
      </c>
      <c r="D480" s="43">
        <v>48.524432867831621</v>
      </c>
      <c r="E480" s="43">
        <v>23.925129841592092</v>
      </c>
      <c r="F480" s="43">
        <v>14.812634245763473</v>
      </c>
      <c r="G480" s="43">
        <v>35.488837742676395</v>
      </c>
      <c r="H480" s="43">
        <v>30.956664063877383</v>
      </c>
      <c r="I480" s="43">
        <v>19.802698467894938</v>
      </c>
      <c r="J480" s="43">
        <v>41.500936704133892</v>
      </c>
      <c r="K480" s="43">
        <v>2.8299989028244696</v>
      </c>
      <c r="L480" s="43">
        <v>0.55563152764792778</v>
      </c>
      <c r="M480" s="43">
        <v>6.7877353653664905</v>
      </c>
      <c r="N480" s="44">
        <v>0</v>
      </c>
      <c r="O480" s="44">
        <v>0</v>
      </c>
      <c r="P480" s="44">
        <v>0</v>
      </c>
      <c r="Q480" s="44">
        <v>0</v>
      </c>
      <c r="R480" s="44">
        <v>0</v>
      </c>
      <c r="S480" s="44">
        <v>0</v>
      </c>
      <c r="T480" s="43">
        <v>1.6339849270317346</v>
      </c>
      <c r="U480" s="43">
        <v>0.12019955347249882</v>
      </c>
      <c r="V480" s="43">
        <v>5.8039946659322732</v>
      </c>
      <c r="W480" s="43">
        <v>0.97937235121191668</v>
      </c>
      <c r="X480" s="43">
        <v>0.1182623573201524</v>
      </c>
      <c r="Y480" s="43">
        <v>2.8893254239933226</v>
      </c>
    </row>
    <row r="481" spans="1:25" x14ac:dyDescent="0.2">
      <c r="A481" t="s">
        <v>519</v>
      </c>
      <c r="B481" s="43">
        <v>38.343402953594385</v>
      </c>
      <c r="C481" s="43">
        <v>29.163934023182875</v>
      </c>
      <c r="D481" s="43">
        <v>47.767491771701692</v>
      </c>
      <c r="E481" s="43">
        <v>45.664480904309116</v>
      </c>
      <c r="F481" s="43">
        <v>32.62644802581827</v>
      </c>
      <c r="G481" s="43">
        <v>58.058622334873469</v>
      </c>
      <c r="H481" s="43">
        <v>9.1377121992308616</v>
      </c>
      <c r="I481" s="43">
        <v>4.234428339402867</v>
      </c>
      <c r="J481" s="43">
        <v>18.211551644054953</v>
      </c>
      <c r="K481" s="43">
        <v>2.0246983260182101</v>
      </c>
      <c r="L481" s="43">
        <v>0.17581801294251739</v>
      </c>
      <c r="M481" s="43">
        <v>7.6310767544738534</v>
      </c>
      <c r="N481" s="44">
        <v>0</v>
      </c>
      <c r="O481" s="44">
        <v>0</v>
      </c>
      <c r="P481" s="44">
        <v>0</v>
      </c>
      <c r="Q481" s="44">
        <v>0</v>
      </c>
      <c r="R481" s="44">
        <v>0</v>
      </c>
      <c r="S481" s="44">
        <v>0</v>
      </c>
      <c r="T481" s="43">
        <v>3.3136440032926928</v>
      </c>
      <c r="U481" s="43">
        <v>0.19737368043087439</v>
      </c>
      <c r="V481" s="43">
        <v>15.821295605906968</v>
      </c>
      <c r="W481" s="43">
        <v>1.3751496682107449</v>
      </c>
      <c r="X481" s="43">
        <v>0.18202955086221792</v>
      </c>
      <c r="Y481" s="43">
        <v>4.8798070087286094</v>
      </c>
    </row>
    <row r="482" spans="1:25" x14ac:dyDescent="0.2">
      <c r="A482" t="s">
        <v>520</v>
      </c>
      <c r="B482" s="43">
        <v>45.134924658266428</v>
      </c>
      <c r="C482" s="43">
        <v>35.8126811067619</v>
      </c>
      <c r="D482" s="43">
        <v>53.778113334901498</v>
      </c>
      <c r="E482" s="43">
        <v>32.352023132845538</v>
      </c>
      <c r="F482" s="43">
        <v>22.867777333739937</v>
      </c>
      <c r="G482" s="43">
        <v>44.991481830896596</v>
      </c>
      <c r="H482" s="43">
        <v>15.383304982931225</v>
      </c>
      <c r="I482" s="43">
        <v>8.543550243094483</v>
      </c>
      <c r="J482" s="43">
        <v>26.28871250646036</v>
      </c>
      <c r="K482" s="43">
        <v>3.0681198338168634</v>
      </c>
      <c r="L482" s="43">
        <v>0.40019752342793635</v>
      </c>
      <c r="M482" s="43">
        <v>8.7358160786582459</v>
      </c>
      <c r="N482" s="44">
        <v>0</v>
      </c>
      <c r="O482" s="44">
        <v>0</v>
      </c>
      <c r="P482" s="44">
        <v>0</v>
      </c>
      <c r="Q482" s="44">
        <v>0</v>
      </c>
      <c r="R482" s="44">
        <v>0</v>
      </c>
      <c r="S482" s="44">
        <v>0</v>
      </c>
      <c r="T482" s="43">
        <v>2.516336396719649</v>
      </c>
      <c r="U482" s="43">
        <v>0.19973167152382482</v>
      </c>
      <c r="V482" s="43">
        <v>10.569113705881128</v>
      </c>
      <c r="W482" s="43">
        <v>1.3743629285813341</v>
      </c>
      <c r="X482" s="43">
        <v>0.12769496169218511</v>
      </c>
      <c r="Y482" s="43">
        <v>3.7591226045916635</v>
      </c>
    </row>
    <row r="483" spans="1:25" x14ac:dyDescent="0.2">
      <c r="A483" t="s">
        <v>521</v>
      </c>
      <c r="B483" s="43">
        <v>37.262384690503346</v>
      </c>
      <c r="C483" s="43">
        <v>29.628771528290436</v>
      </c>
      <c r="D483" s="43">
        <v>44.664171200391067</v>
      </c>
      <c r="E483" s="43">
        <v>34.525696831991041</v>
      </c>
      <c r="F483" s="43">
        <v>22.725418028453916</v>
      </c>
      <c r="G483" s="43">
        <v>45.933259532358726</v>
      </c>
      <c r="H483" s="43">
        <v>25.176513200210092</v>
      </c>
      <c r="I483" s="43">
        <v>15.935632521733528</v>
      </c>
      <c r="J483" s="43">
        <v>35.092602661326346</v>
      </c>
      <c r="K483" s="43">
        <v>0.57067311517413555</v>
      </c>
      <c r="L483" s="43">
        <v>9.8244172909915314E-2</v>
      </c>
      <c r="M483" s="43">
        <v>1.8050172205083279</v>
      </c>
      <c r="N483" s="44">
        <v>0</v>
      </c>
      <c r="O483" s="44">
        <v>0</v>
      </c>
      <c r="P483" s="44">
        <v>0</v>
      </c>
      <c r="Q483" s="44">
        <v>0</v>
      </c>
      <c r="R483" s="44">
        <v>0</v>
      </c>
      <c r="S483" s="44">
        <v>0</v>
      </c>
      <c r="T483" s="43">
        <v>1.6833122179345759</v>
      </c>
      <c r="U483" s="43">
        <v>9.6891507095382523E-2</v>
      </c>
      <c r="V483" s="43">
        <v>6.6042578422402647</v>
      </c>
      <c r="W483" s="43">
        <v>0.57226313885181468</v>
      </c>
      <c r="X483" s="43">
        <v>9.9514288572083748E-2</v>
      </c>
      <c r="Y483" s="43">
        <v>1.9577036372719834</v>
      </c>
    </row>
    <row r="484" spans="1:25" x14ac:dyDescent="0.2">
      <c r="A484" t="s">
        <v>522</v>
      </c>
      <c r="B484" s="43">
        <v>37.752954394962543</v>
      </c>
      <c r="C484" s="43">
        <v>30.237435583699302</v>
      </c>
      <c r="D484" s="43">
        <v>46.1813695481327</v>
      </c>
      <c r="E484" s="43">
        <v>48.677789889168515</v>
      </c>
      <c r="F484" s="43">
        <v>36.57795643459233</v>
      </c>
      <c r="G484" s="43">
        <v>59.748670129781686</v>
      </c>
      <c r="H484" s="43">
        <v>6.9508795356734598</v>
      </c>
      <c r="I484" s="43">
        <v>2.9328761289516012</v>
      </c>
      <c r="J484" s="43">
        <v>14.08341793468397</v>
      </c>
      <c r="K484" s="43">
        <v>2.0211458896980341</v>
      </c>
      <c r="L484" s="43">
        <v>0.19464387489022281</v>
      </c>
      <c r="M484" s="43">
        <v>6.2256764571360614</v>
      </c>
      <c r="N484" s="44">
        <v>0</v>
      </c>
      <c r="O484" s="44">
        <v>0</v>
      </c>
      <c r="P484" s="44">
        <v>0</v>
      </c>
      <c r="Q484" s="44">
        <v>0</v>
      </c>
      <c r="R484" s="44">
        <v>0</v>
      </c>
      <c r="S484" s="44">
        <v>0</v>
      </c>
      <c r="T484" s="43">
        <v>3.3664753291328129</v>
      </c>
      <c r="U484" s="43">
        <v>0.31064525537601967</v>
      </c>
      <c r="V484" s="43">
        <v>10.324265385665873</v>
      </c>
      <c r="W484" s="43">
        <v>0.94812734440100355</v>
      </c>
      <c r="X484" s="43">
        <v>0.15504304658780246</v>
      </c>
      <c r="Y484" s="43">
        <v>3.3968587283588612</v>
      </c>
    </row>
    <row r="485" spans="1:25" x14ac:dyDescent="0.2">
      <c r="A485" t="s">
        <v>523</v>
      </c>
      <c r="B485" s="43">
        <v>33.250889718173561</v>
      </c>
      <c r="C485" s="43">
        <v>24.335996440850604</v>
      </c>
      <c r="D485" s="43">
        <v>41.639079272740574</v>
      </c>
      <c r="E485" s="43">
        <v>48.475755923249693</v>
      </c>
      <c r="F485" s="43">
        <v>35.532089169595572</v>
      </c>
      <c r="G485" s="43">
        <v>59.365529694174349</v>
      </c>
      <c r="H485" s="43">
        <v>7.7527803805975957</v>
      </c>
      <c r="I485" s="43">
        <v>2.3019911728775306</v>
      </c>
      <c r="J485" s="43">
        <v>16.745436368849887</v>
      </c>
      <c r="K485" s="43">
        <v>2.1387582290509721</v>
      </c>
      <c r="L485" s="43">
        <v>0.28724135101996134</v>
      </c>
      <c r="M485" s="43">
        <v>8.5236725136965692</v>
      </c>
      <c r="N485" s="44">
        <v>0</v>
      </c>
      <c r="O485" s="44">
        <v>0</v>
      </c>
      <c r="P485" s="44">
        <v>0</v>
      </c>
      <c r="Q485" s="44">
        <v>0</v>
      </c>
      <c r="R485" s="44">
        <v>0</v>
      </c>
      <c r="S485" s="44">
        <v>0</v>
      </c>
      <c r="T485" s="43">
        <v>7.049260519489958</v>
      </c>
      <c r="U485" s="43">
        <v>1.5085243742586936</v>
      </c>
      <c r="V485" s="43">
        <v>19.902330856249616</v>
      </c>
      <c r="W485" s="43">
        <v>1.0367766530079709</v>
      </c>
      <c r="X485" s="43">
        <v>6.72895111220254E-2</v>
      </c>
      <c r="Y485" s="43">
        <v>3.4718427263194211</v>
      </c>
    </row>
    <row r="486" spans="1:25" x14ac:dyDescent="0.2">
      <c r="A486" t="s">
        <v>524</v>
      </c>
      <c r="B486" s="43">
        <v>35.731818159671519</v>
      </c>
      <c r="C486" s="43">
        <v>23.040662005473635</v>
      </c>
      <c r="D486" s="43">
        <v>45.99040432493878</v>
      </c>
      <c r="E486" s="43">
        <v>23.803238364427056</v>
      </c>
      <c r="F486" s="43">
        <v>8.7791985816080587</v>
      </c>
      <c r="G486" s="43">
        <v>39.963908865213725</v>
      </c>
      <c r="H486" s="43">
        <v>12.485350200251156</v>
      </c>
      <c r="I486" s="43">
        <v>5.8572493826367262</v>
      </c>
      <c r="J486" s="43">
        <v>21.754018449814787</v>
      </c>
      <c r="K486" s="43">
        <v>24.259349024883598</v>
      </c>
      <c r="L486" s="43">
        <v>7.3695882823483965</v>
      </c>
      <c r="M486" s="43">
        <v>51.950824522819403</v>
      </c>
      <c r="N486" s="44">
        <v>0</v>
      </c>
      <c r="O486" s="44">
        <v>0</v>
      </c>
      <c r="P486" s="44">
        <v>0</v>
      </c>
      <c r="Q486" s="44">
        <v>0</v>
      </c>
      <c r="R486" s="44">
        <v>0</v>
      </c>
      <c r="S486" s="44">
        <v>0</v>
      </c>
      <c r="T486" s="43">
        <v>2.6465335537005217</v>
      </c>
      <c r="U486" s="43">
        <v>0.22188354792631215</v>
      </c>
      <c r="V486" s="43">
        <v>9.3176935820176894</v>
      </c>
      <c r="W486" s="43">
        <v>0.97294693695709289</v>
      </c>
      <c r="X486" s="43">
        <v>0.13257500216083801</v>
      </c>
      <c r="Y486" s="43">
        <v>2.9197172463271333</v>
      </c>
    </row>
    <row r="487" spans="1:25" x14ac:dyDescent="0.2">
      <c r="A487" t="s">
        <v>525</v>
      </c>
      <c r="B487" s="43">
        <v>42.35797956179362</v>
      </c>
      <c r="C487" s="43">
        <v>30.562412109570907</v>
      </c>
      <c r="D487" s="43">
        <v>52.660961374038266</v>
      </c>
      <c r="E487" s="43">
        <v>29.669205524900594</v>
      </c>
      <c r="F487" s="43">
        <v>17.496753863014906</v>
      </c>
      <c r="G487" s="43">
        <v>44.881151718686475</v>
      </c>
      <c r="H487" s="43">
        <v>20.668603385564253</v>
      </c>
      <c r="I487" s="43">
        <v>9.4130339602178932</v>
      </c>
      <c r="J487" s="43">
        <v>32.980075613710852</v>
      </c>
      <c r="K487" s="43">
        <v>3.1167193783384106</v>
      </c>
      <c r="L487" s="43">
        <v>0.38285062912279155</v>
      </c>
      <c r="M487" s="43">
        <v>8.4134482180565104</v>
      </c>
      <c r="N487" s="44">
        <v>0</v>
      </c>
      <c r="O487" s="44">
        <v>0</v>
      </c>
      <c r="P487" s="44">
        <v>0</v>
      </c>
      <c r="Q487" s="44">
        <v>0</v>
      </c>
      <c r="R487" s="44">
        <v>0</v>
      </c>
      <c r="S487" s="44">
        <v>0</v>
      </c>
      <c r="T487" s="43">
        <v>2.8249909419370249</v>
      </c>
      <c r="U487" s="43">
        <v>0.12766267207423346</v>
      </c>
      <c r="V487" s="43">
        <v>12.977441659944041</v>
      </c>
      <c r="W487" s="43">
        <v>1.2099827655447113</v>
      </c>
      <c r="X487" s="43">
        <v>0.14729479006926871</v>
      </c>
      <c r="Y487" s="43">
        <v>4.8946436088480105</v>
      </c>
    </row>
    <row r="488" spans="1:25" x14ac:dyDescent="0.2">
      <c r="A488" t="s">
        <v>526</v>
      </c>
      <c r="B488" s="43">
        <v>23.129838574520438</v>
      </c>
      <c r="C488" s="43">
        <v>17.503958750724948</v>
      </c>
      <c r="D488" s="43">
        <v>29.581378182539286</v>
      </c>
      <c r="E488" s="43">
        <v>62.27823002821993</v>
      </c>
      <c r="F488" s="43">
        <v>53.355194388057683</v>
      </c>
      <c r="G488" s="43">
        <v>71.22155753418383</v>
      </c>
      <c r="H488" s="43">
        <v>10.248789335638591</v>
      </c>
      <c r="I488" s="43">
        <v>4.2993751502243027</v>
      </c>
      <c r="J488" s="43">
        <v>16.911047254210686</v>
      </c>
      <c r="K488" s="43">
        <v>2.5598352695622748</v>
      </c>
      <c r="L488" s="43">
        <v>0.43349124363713365</v>
      </c>
      <c r="M488" s="43">
        <v>5.7634588270082912</v>
      </c>
      <c r="N488" s="44">
        <v>0</v>
      </c>
      <c r="O488" s="44">
        <v>0</v>
      </c>
      <c r="P488" s="44">
        <v>0</v>
      </c>
      <c r="Q488" s="44">
        <v>0</v>
      </c>
      <c r="R488" s="44">
        <v>0</v>
      </c>
      <c r="S488" s="44">
        <v>0</v>
      </c>
      <c r="T488" s="43">
        <v>0.62105797659902218</v>
      </c>
      <c r="U488" s="43">
        <v>2.5333861487727538E-2</v>
      </c>
      <c r="V488" s="43">
        <v>2.6857172593198606</v>
      </c>
      <c r="W488" s="43">
        <v>0.66896657752313116</v>
      </c>
      <c r="X488" s="43">
        <v>0.15056768348753949</v>
      </c>
      <c r="Y488" s="43">
        <v>1.6106493883041837</v>
      </c>
    </row>
    <row r="489" spans="1:25" x14ac:dyDescent="0.2">
      <c r="A489" t="s">
        <v>527</v>
      </c>
      <c r="B489" s="43">
        <v>27.958816646047445</v>
      </c>
      <c r="C489" s="43">
        <v>19.978983051315453</v>
      </c>
      <c r="D489" s="43">
        <v>35.760654594883398</v>
      </c>
      <c r="E489" s="43">
        <v>24.389053852360593</v>
      </c>
      <c r="F489" s="43">
        <v>17.882305300168063</v>
      </c>
      <c r="G489" s="43">
        <v>32.361427026618067</v>
      </c>
      <c r="H489" s="43">
        <v>19.580760912873181</v>
      </c>
      <c r="I489" s="43">
        <v>14.493920319816434</v>
      </c>
      <c r="J489" s="43">
        <v>27.677980683063026</v>
      </c>
      <c r="K489" s="43">
        <v>5.8571652785477131</v>
      </c>
      <c r="L489" s="43">
        <v>2.1210818739441883</v>
      </c>
      <c r="M489" s="43">
        <v>11.230136384300049</v>
      </c>
      <c r="N489" s="44">
        <v>0</v>
      </c>
      <c r="O489" s="44">
        <v>0</v>
      </c>
      <c r="P489" s="44">
        <v>0</v>
      </c>
      <c r="Q489" s="44">
        <v>0</v>
      </c>
      <c r="R489" s="44">
        <v>0</v>
      </c>
      <c r="S489" s="44">
        <v>0</v>
      </c>
      <c r="T489" s="43">
        <v>21.572393334393389</v>
      </c>
      <c r="U489" s="43">
        <v>12.293237096378476</v>
      </c>
      <c r="V489" s="43">
        <v>32.954160463855267</v>
      </c>
      <c r="W489" s="43">
        <v>0.52862872452799536</v>
      </c>
      <c r="X489" s="43">
        <v>3.8552999608110011E-2</v>
      </c>
      <c r="Y489" s="43">
        <v>1.520234051792908</v>
      </c>
    </row>
    <row r="490" spans="1:25" x14ac:dyDescent="0.2">
      <c r="A490" t="s">
        <v>528</v>
      </c>
      <c r="B490" s="43">
        <v>42.272312325060454</v>
      </c>
      <c r="C490" s="43">
        <v>32.684040411496987</v>
      </c>
      <c r="D490" s="43">
        <v>52.360343082625327</v>
      </c>
      <c r="E490" s="43">
        <v>31.046100902365353</v>
      </c>
      <c r="F490" s="43">
        <v>19.614059789059112</v>
      </c>
      <c r="G490" s="43">
        <v>48.343828764755656</v>
      </c>
      <c r="H490" s="43">
        <v>17.289062004406897</v>
      </c>
      <c r="I490" s="43">
        <v>9.3747721822230048</v>
      </c>
      <c r="J490" s="43">
        <v>28.587258802894912</v>
      </c>
      <c r="K490" s="43">
        <v>3.7710627737142612</v>
      </c>
      <c r="L490" s="43">
        <v>0.60310585429259445</v>
      </c>
      <c r="M490" s="43">
        <v>12.651323599009098</v>
      </c>
      <c r="N490" s="44">
        <v>0</v>
      </c>
      <c r="O490" s="44">
        <v>0</v>
      </c>
      <c r="P490" s="44">
        <v>0</v>
      </c>
      <c r="Q490" s="44">
        <v>0</v>
      </c>
      <c r="R490" s="44">
        <v>0</v>
      </c>
      <c r="S490" s="44">
        <v>0</v>
      </c>
      <c r="T490" s="43">
        <v>4.2444119547126613</v>
      </c>
      <c r="U490" s="43">
        <v>0.6182610139537954</v>
      </c>
      <c r="V490" s="43">
        <v>12.626839758114375</v>
      </c>
      <c r="W490" s="43">
        <v>1.2370021506169293</v>
      </c>
      <c r="X490" s="43">
        <v>0.23549443512907212</v>
      </c>
      <c r="Y490" s="43">
        <v>3.7015840455404638</v>
      </c>
    </row>
    <row r="491" spans="1:25" x14ac:dyDescent="0.2">
      <c r="A491" t="s">
        <v>529</v>
      </c>
      <c r="B491" s="43">
        <v>20.953492869852493</v>
      </c>
      <c r="C491" s="43">
        <v>13.436665693707422</v>
      </c>
      <c r="D491" s="43">
        <v>28.798445768857906</v>
      </c>
      <c r="E491" s="43">
        <v>63.485046144866885</v>
      </c>
      <c r="F491" s="43">
        <v>51.891149814272929</v>
      </c>
      <c r="G491" s="43">
        <v>78.556705969289069</v>
      </c>
      <c r="H491" s="43">
        <v>10.167739901787433</v>
      </c>
      <c r="I491" s="43">
        <v>3.6040005335146175</v>
      </c>
      <c r="J491" s="43">
        <v>19.785424765963246</v>
      </c>
      <c r="K491" s="43">
        <v>3.0412187597456497</v>
      </c>
      <c r="L491" s="43">
        <v>0.15307655138368031</v>
      </c>
      <c r="M491" s="43">
        <v>10.358728824557696</v>
      </c>
      <c r="N491" s="44">
        <v>0</v>
      </c>
      <c r="O491" s="44">
        <v>0</v>
      </c>
      <c r="P491" s="44">
        <v>0</v>
      </c>
      <c r="Q491" s="44">
        <v>0</v>
      </c>
      <c r="R491" s="44">
        <v>0</v>
      </c>
      <c r="S491" s="44">
        <v>0</v>
      </c>
      <c r="T491" s="43">
        <v>0.90107622452771008</v>
      </c>
      <c r="U491" s="43">
        <v>5.6989251568482849E-2</v>
      </c>
      <c r="V491" s="43">
        <v>3.0332546599710648</v>
      </c>
      <c r="W491" s="43">
        <v>0.8788425134997131</v>
      </c>
      <c r="X491" s="43">
        <v>7.6937114139203552E-2</v>
      </c>
      <c r="Y491" s="43">
        <v>3.5585862386774054</v>
      </c>
    </row>
    <row r="492" spans="1:25" x14ac:dyDescent="0.2">
      <c r="A492" t="s">
        <v>530</v>
      </c>
      <c r="B492" s="43">
        <v>31.660613058883953</v>
      </c>
      <c r="C492" s="43">
        <v>24.51183373408962</v>
      </c>
      <c r="D492" s="43">
        <v>39.166671631623977</v>
      </c>
      <c r="E492" s="43">
        <v>45.965116427599725</v>
      </c>
      <c r="F492" s="43">
        <v>29.350614079885595</v>
      </c>
      <c r="G492" s="43">
        <v>59.984739076589058</v>
      </c>
      <c r="H492" s="43">
        <v>11.298003863835628</v>
      </c>
      <c r="I492" s="43">
        <v>5.5968363702879342</v>
      </c>
      <c r="J492" s="43">
        <v>19.595408879159599</v>
      </c>
      <c r="K492" s="43">
        <v>7.0461000677163375</v>
      </c>
      <c r="L492" s="43">
        <v>0.63549463920513216</v>
      </c>
      <c r="M492" s="43">
        <v>24.561690673617925</v>
      </c>
      <c r="N492" s="44">
        <v>0</v>
      </c>
      <c r="O492" s="44">
        <v>0</v>
      </c>
      <c r="P492" s="44">
        <v>0</v>
      </c>
      <c r="Q492" s="44">
        <v>0</v>
      </c>
      <c r="R492" s="44">
        <v>0</v>
      </c>
      <c r="S492" s="44">
        <v>0</v>
      </c>
      <c r="T492" s="43">
        <v>2.2342713666386906</v>
      </c>
      <c r="U492" s="43">
        <v>0.12026556894933081</v>
      </c>
      <c r="V492" s="43">
        <v>10.867332326584023</v>
      </c>
      <c r="W492" s="43">
        <v>1.5963009433708122</v>
      </c>
      <c r="X492" s="43">
        <v>0.19209614740410677</v>
      </c>
      <c r="Y492" s="43">
        <v>4.2819851785058063</v>
      </c>
    </row>
    <row r="493" spans="1:25" x14ac:dyDescent="0.2">
      <c r="A493" t="s">
        <v>531</v>
      </c>
      <c r="B493" s="43">
        <v>40.678473061448557</v>
      </c>
      <c r="C493" s="43">
        <v>32.103695480006252</v>
      </c>
      <c r="D493" s="43">
        <v>48.359117393954719</v>
      </c>
      <c r="E493" s="43">
        <v>31.635767732280634</v>
      </c>
      <c r="F493" s="43">
        <v>21.231431927091819</v>
      </c>
      <c r="G493" s="43">
        <v>45.877977508287003</v>
      </c>
      <c r="H493" s="43">
        <v>24.700286136628421</v>
      </c>
      <c r="I493" s="43">
        <v>13.397159878930015</v>
      </c>
      <c r="J493" s="43">
        <v>37.535108077267118</v>
      </c>
      <c r="K493" s="43">
        <v>0.8016816090764779</v>
      </c>
      <c r="L493" s="43">
        <v>5.6322912555939596E-2</v>
      </c>
      <c r="M493" s="43">
        <v>3.19753448658104</v>
      </c>
      <c r="N493" s="44">
        <v>0</v>
      </c>
      <c r="O493" s="44">
        <v>0</v>
      </c>
      <c r="P493" s="44">
        <v>0</v>
      </c>
      <c r="Q493" s="44">
        <v>0</v>
      </c>
      <c r="R493" s="44">
        <v>0</v>
      </c>
      <c r="S493" s="44">
        <v>0</v>
      </c>
      <c r="T493" s="43">
        <v>1.1764958942930732</v>
      </c>
      <c r="U493" s="43">
        <v>0.11362488343629115</v>
      </c>
      <c r="V493" s="43">
        <v>4.246266937550387</v>
      </c>
      <c r="W493" s="43">
        <v>0.71880704726607481</v>
      </c>
      <c r="X493" s="43">
        <v>0.17586318448555288</v>
      </c>
      <c r="Y493" s="43">
        <v>2.0935512096975692</v>
      </c>
    </row>
    <row r="494" spans="1:25" x14ac:dyDescent="0.2">
      <c r="A494" t="s">
        <v>532</v>
      </c>
      <c r="B494" s="43">
        <v>27.471894404656723</v>
      </c>
      <c r="C494" s="43">
        <v>19.4084147068954</v>
      </c>
      <c r="D494" s="43">
        <v>34.97450921749391</v>
      </c>
      <c r="E494" s="43">
        <v>20.489514893752943</v>
      </c>
      <c r="F494" s="43">
        <v>11.763573744341805</v>
      </c>
      <c r="G494" s="43">
        <v>31.444847583124758</v>
      </c>
      <c r="H494" s="43">
        <v>49.314435412583322</v>
      </c>
      <c r="I494" s="43">
        <v>36.234239121474623</v>
      </c>
      <c r="J494" s="43">
        <v>58.639335935581769</v>
      </c>
      <c r="K494" s="43">
        <v>0.45177881358923505</v>
      </c>
      <c r="L494" s="43">
        <v>2.4541256488461265E-2</v>
      </c>
      <c r="M494" s="43">
        <v>1.7083777591750136</v>
      </c>
      <c r="N494" s="44">
        <v>0</v>
      </c>
      <c r="O494" s="44">
        <v>0</v>
      </c>
      <c r="P494" s="44">
        <v>0</v>
      </c>
      <c r="Q494" s="44">
        <v>0</v>
      </c>
      <c r="R494" s="44">
        <v>0</v>
      </c>
      <c r="S494" s="44">
        <v>0</v>
      </c>
      <c r="T494" s="43">
        <v>1.3298904282373281</v>
      </c>
      <c r="U494" s="43">
        <v>9.055269174556678E-2</v>
      </c>
      <c r="V494" s="43">
        <v>5.4037578014515848</v>
      </c>
      <c r="W494" s="43">
        <v>0.3720622599723245</v>
      </c>
      <c r="X494" s="43">
        <v>4.1394337575439338E-2</v>
      </c>
      <c r="Y494" s="43">
        <v>1.0986427238525827</v>
      </c>
    </row>
    <row r="495" spans="1:25" x14ac:dyDescent="0.2">
      <c r="A495" t="s">
        <v>533</v>
      </c>
      <c r="B495" s="43">
        <v>28.945542880572368</v>
      </c>
      <c r="C495" s="43">
        <v>19.913162720311572</v>
      </c>
      <c r="D495" s="43">
        <v>39.847531561094343</v>
      </c>
      <c r="E495" s="43">
        <v>52.336056660293615</v>
      </c>
      <c r="F495" s="43">
        <v>39.396837861637806</v>
      </c>
      <c r="G495" s="43">
        <v>62.875922387646675</v>
      </c>
      <c r="H495" s="43">
        <v>11.174527580498307</v>
      </c>
      <c r="I495" s="43">
        <v>5.1037693941829207</v>
      </c>
      <c r="J495" s="43">
        <v>18.552812734448317</v>
      </c>
      <c r="K495" s="43">
        <v>2.775774279496126</v>
      </c>
      <c r="L495" s="43">
        <v>0.35408715791875722</v>
      </c>
      <c r="M495" s="43">
        <v>9.0797267167287501</v>
      </c>
      <c r="N495" s="44">
        <v>0</v>
      </c>
      <c r="O495" s="44">
        <v>0</v>
      </c>
      <c r="P495" s="44">
        <v>0</v>
      </c>
      <c r="Q495" s="44">
        <v>0</v>
      </c>
      <c r="R495" s="44">
        <v>0</v>
      </c>
      <c r="S495" s="44">
        <v>0</v>
      </c>
      <c r="T495" s="43">
        <v>2.9483499772705271</v>
      </c>
      <c r="U495" s="43">
        <v>0.2917012833111875</v>
      </c>
      <c r="V495" s="43">
        <v>10.578600750548247</v>
      </c>
      <c r="W495" s="43">
        <v>1.5624196004877324</v>
      </c>
      <c r="X495" s="43">
        <v>0.26727770673430995</v>
      </c>
      <c r="Y495" s="43">
        <v>5.972102970020698</v>
      </c>
    </row>
    <row r="496" spans="1:25" x14ac:dyDescent="0.2">
      <c r="A496" t="s">
        <v>534</v>
      </c>
      <c r="B496" s="43">
        <v>29.548523853695851</v>
      </c>
      <c r="C496" s="43">
        <v>23.157873139471281</v>
      </c>
      <c r="D496" s="43">
        <v>36.921567582919479</v>
      </c>
      <c r="E496" s="43">
        <v>52.768045912967679</v>
      </c>
      <c r="F496" s="43">
        <v>39.200160496151334</v>
      </c>
      <c r="G496" s="43">
        <v>64.114805012482762</v>
      </c>
      <c r="H496" s="43">
        <v>10.959415688420171</v>
      </c>
      <c r="I496" s="43">
        <v>5.2241534014236883</v>
      </c>
      <c r="J496" s="43">
        <v>19.791062261769323</v>
      </c>
      <c r="K496" s="43">
        <v>1.0799808738120658</v>
      </c>
      <c r="L496" s="43">
        <v>0.10812707002260122</v>
      </c>
      <c r="M496" s="43">
        <v>2.9661316582713773</v>
      </c>
      <c r="N496" s="44">
        <v>0</v>
      </c>
      <c r="O496" s="44">
        <v>0</v>
      </c>
      <c r="P496" s="44">
        <v>0</v>
      </c>
      <c r="Q496" s="44">
        <v>0</v>
      </c>
      <c r="R496" s="44">
        <v>0</v>
      </c>
      <c r="S496" s="44">
        <v>0</v>
      </c>
      <c r="T496" s="43">
        <v>4.7628172643006863</v>
      </c>
      <c r="U496" s="43">
        <v>0.63948513961012654</v>
      </c>
      <c r="V496" s="43">
        <v>12.109038645564002</v>
      </c>
      <c r="W496" s="43">
        <v>0.64152988179582715</v>
      </c>
      <c r="X496" s="43">
        <v>8.1054488740333885E-2</v>
      </c>
      <c r="Y496" s="43">
        <v>1.8821223367475166</v>
      </c>
    </row>
    <row r="497" spans="1:25" x14ac:dyDescent="0.2">
      <c r="A497" t="s">
        <v>535</v>
      </c>
      <c r="B497" s="43">
        <v>22.164893846630356</v>
      </c>
      <c r="C497" s="43">
        <v>16.33874605778561</v>
      </c>
      <c r="D497" s="43">
        <v>29.58405478869523</v>
      </c>
      <c r="E497" s="43">
        <v>49.576865084499374</v>
      </c>
      <c r="F497" s="43">
        <v>38.448015656068691</v>
      </c>
      <c r="G497" s="43">
        <v>58.997747280059151</v>
      </c>
      <c r="H497" s="43">
        <v>20.392931541938832</v>
      </c>
      <c r="I497" s="43">
        <v>13.757010274462372</v>
      </c>
      <c r="J497" s="43">
        <v>28.014490847594242</v>
      </c>
      <c r="K497" s="43">
        <v>3.7737878943569432</v>
      </c>
      <c r="L497" s="43">
        <v>0.72345402782315882</v>
      </c>
      <c r="M497" s="43">
        <v>12.564515029014983</v>
      </c>
      <c r="N497" s="44">
        <v>0</v>
      </c>
      <c r="O497" s="44">
        <v>0</v>
      </c>
      <c r="P497" s="44">
        <v>0</v>
      </c>
      <c r="Q497" s="44">
        <v>0</v>
      </c>
      <c r="R497" s="44">
        <v>0</v>
      </c>
      <c r="S497" s="44">
        <v>0</v>
      </c>
      <c r="T497" s="43">
        <v>2.817570888322253</v>
      </c>
      <c r="U497" s="43">
        <v>0.47244205007288664</v>
      </c>
      <c r="V497" s="43">
        <v>6.5431514499344621</v>
      </c>
      <c r="W497" s="43">
        <v>0.81928497574120518</v>
      </c>
      <c r="X497" s="43">
        <v>0.15116395180955788</v>
      </c>
      <c r="Y497" s="43">
        <v>2.4399747414701611</v>
      </c>
    </row>
    <row r="498" spans="1:25" x14ac:dyDescent="0.2">
      <c r="A498" t="s">
        <v>536</v>
      </c>
      <c r="B498" s="43">
        <v>39.012068376581325</v>
      </c>
      <c r="C498" s="43">
        <v>29.056268486903257</v>
      </c>
      <c r="D498" s="43">
        <v>46.338152650439469</v>
      </c>
      <c r="E498" s="43">
        <v>42.881727855869187</v>
      </c>
      <c r="F498" s="43">
        <v>29.968280876793941</v>
      </c>
      <c r="G498" s="43">
        <v>56.019373642282133</v>
      </c>
      <c r="H498" s="43">
        <v>8.2189725857464264</v>
      </c>
      <c r="I498" s="43">
        <v>2.6991456534376259</v>
      </c>
      <c r="J498" s="43">
        <v>18.505226767013067</v>
      </c>
      <c r="K498" s="43">
        <v>3.5543708634200781</v>
      </c>
      <c r="L498" s="43">
        <v>0.60878973825013905</v>
      </c>
      <c r="M498" s="43">
        <v>9.6237781004421201</v>
      </c>
      <c r="N498" s="44">
        <v>0</v>
      </c>
      <c r="O498" s="44">
        <v>0</v>
      </c>
      <c r="P498" s="44">
        <v>0</v>
      </c>
      <c r="Q498" s="44">
        <v>0</v>
      </c>
      <c r="R498" s="44">
        <v>0</v>
      </c>
      <c r="S498" s="44">
        <v>0</v>
      </c>
      <c r="T498" s="43">
        <v>4.6853314930874204</v>
      </c>
      <c r="U498" s="43">
        <v>0.3064694238482395</v>
      </c>
      <c r="V498" s="43">
        <v>18.554915051684393</v>
      </c>
      <c r="W498" s="43">
        <v>1.3627860780818903</v>
      </c>
      <c r="X498" s="43">
        <v>7.122843786770601E-2</v>
      </c>
      <c r="Y498" s="43">
        <v>3.4931964187392612</v>
      </c>
    </row>
    <row r="499" spans="1:25" x14ac:dyDescent="0.2">
      <c r="A499" t="s">
        <v>537</v>
      </c>
      <c r="B499" s="43">
        <v>19.515468962420364</v>
      </c>
      <c r="C499" s="43">
        <v>13.269974155070599</v>
      </c>
      <c r="D499" s="43">
        <v>27.626529557936884</v>
      </c>
      <c r="E499" s="43">
        <v>63.852263955717135</v>
      </c>
      <c r="F499" s="43">
        <v>50.782776993517672</v>
      </c>
      <c r="G499" s="43">
        <v>74.929780215394388</v>
      </c>
      <c r="H499" s="43">
        <v>5.7861406118334688</v>
      </c>
      <c r="I499" s="43">
        <v>1.7173561196800837</v>
      </c>
      <c r="J499" s="43">
        <v>13.150432960227775</v>
      </c>
      <c r="K499" s="43">
        <v>6.2842387222961387</v>
      </c>
      <c r="L499" s="43">
        <v>1.174736248101236</v>
      </c>
      <c r="M499" s="43">
        <v>18.672583062396917</v>
      </c>
      <c r="N499" s="44">
        <v>0</v>
      </c>
      <c r="O499" s="44">
        <v>0</v>
      </c>
      <c r="P499" s="44">
        <v>0</v>
      </c>
      <c r="Q499" s="44">
        <v>0</v>
      </c>
      <c r="R499" s="44">
        <v>0</v>
      </c>
      <c r="S499" s="44">
        <v>0</v>
      </c>
      <c r="T499" s="43">
        <v>2.3770694871748743</v>
      </c>
      <c r="U499" s="43">
        <v>0.13208858407657903</v>
      </c>
      <c r="V499" s="43">
        <v>8.2924465055502807</v>
      </c>
      <c r="W499" s="43">
        <v>1.9853156889869736</v>
      </c>
      <c r="X499" s="43">
        <v>0.26778232771297827</v>
      </c>
      <c r="Y499" s="43">
        <v>5.6149955394906597</v>
      </c>
    </row>
    <row r="500" spans="1:25" x14ac:dyDescent="0.2">
      <c r="A500" t="s">
        <v>538</v>
      </c>
      <c r="B500" s="43">
        <v>31.414959458867404</v>
      </c>
      <c r="C500" s="43">
        <v>23.298810189161067</v>
      </c>
      <c r="D500" s="43">
        <v>41.107949015516418</v>
      </c>
      <c r="E500" s="43">
        <v>56.212939585305953</v>
      </c>
      <c r="F500" s="43">
        <v>46.006646926714296</v>
      </c>
      <c r="G500" s="43">
        <v>66.280833947361245</v>
      </c>
      <c r="H500" s="43">
        <v>5.7503104464052832</v>
      </c>
      <c r="I500" s="43">
        <v>1.7687329199472417</v>
      </c>
      <c r="J500" s="43">
        <v>12.542359471964131</v>
      </c>
      <c r="K500" s="43">
        <v>1.4845332797760575</v>
      </c>
      <c r="L500" s="43">
        <v>0.14806983559826739</v>
      </c>
      <c r="M500" s="43">
        <v>4.2152654283533195</v>
      </c>
      <c r="N500" s="44">
        <v>0</v>
      </c>
      <c r="O500" s="44">
        <v>0</v>
      </c>
      <c r="P500" s="44">
        <v>0</v>
      </c>
      <c r="Q500" s="44">
        <v>0</v>
      </c>
      <c r="R500" s="44">
        <v>0</v>
      </c>
      <c r="S500" s="44">
        <v>0</v>
      </c>
      <c r="T500" s="43">
        <v>3.819896902891867</v>
      </c>
      <c r="U500" s="43">
        <v>0.33105138373003251</v>
      </c>
      <c r="V500" s="43">
        <v>11.419809954131191</v>
      </c>
      <c r="W500" s="43">
        <v>1.0394407939005941</v>
      </c>
      <c r="X500" s="43">
        <v>0.12721732091421586</v>
      </c>
      <c r="Y500" s="43">
        <v>3.9333875260356206</v>
      </c>
    </row>
    <row r="501" spans="1:25" x14ac:dyDescent="0.2">
      <c r="A501" t="s">
        <v>539</v>
      </c>
      <c r="B501" s="43">
        <v>13.816278932604654</v>
      </c>
      <c r="C501" s="43">
        <v>8.3871187794803586</v>
      </c>
      <c r="D501" s="43">
        <v>18.952415300289356</v>
      </c>
      <c r="E501" s="43">
        <v>73.816437412974452</v>
      </c>
      <c r="F501" s="43">
        <v>61.592071432866334</v>
      </c>
      <c r="G501" s="43">
        <v>86.120193570639671</v>
      </c>
      <c r="H501" s="43">
        <v>6.9732648205950793</v>
      </c>
      <c r="I501" s="43">
        <v>1.7563621297882752</v>
      </c>
      <c r="J501" s="43">
        <v>14.429224935367291</v>
      </c>
      <c r="K501" s="43">
        <v>2.5568033858323234</v>
      </c>
      <c r="L501" s="43">
        <v>0.26092999422376695</v>
      </c>
      <c r="M501" s="43">
        <v>7.0345045246464233</v>
      </c>
      <c r="N501" s="44">
        <v>0</v>
      </c>
      <c r="O501" s="44">
        <v>0</v>
      </c>
      <c r="P501" s="44">
        <v>0</v>
      </c>
      <c r="Q501" s="44">
        <v>0</v>
      </c>
      <c r="R501" s="44">
        <v>0</v>
      </c>
      <c r="S501" s="44">
        <v>0</v>
      </c>
      <c r="T501" s="43">
        <v>1.5862861656887162</v>
      </c>
      <c r="U501" s="43">
        <v>9.7483810855200748E-2</v>
      </c>
      <c r="V501" s="43">
        <v>10.107122615674481</v>
      </c>
      <c r="W501" s="43">
        <v>0.99412530376935837</v>
      </c>
      <c r="X501" s="43">
        <v>0.14483209817842371</v>
      </c>
      <c r="Y501" s="43">
        <v>3.000720001942661</v>
      </c>
    </row>
    <row r="502" spans="1:25" x14ac:dyDescent="0.2">
      <c r="A502" t="s">
        <v>540</v>
      </c>
      <c r="B502" s="43">
        <v>28.192904808644148</v>
      </c>
      <c r="C502" s="43">
        <v>20.911699651161307</v>
      </c>
      <c r="D502" s="43">
        <v>35.54950196336339</v>
      </c>
      <c r="E502" s="43">
        <v>54.480831319497881</v>
      </c>
      <c r="F502" s="43">
        <v>39.360844123813102</v>
      </c>
      <c r="G502" s="43">
        <v>67.614639962027752</v>
      </c>
      <c r="H502" s="43">
        <v>9.3898085060895387</v>
      </c>
      <c r="I502" s="43">
        <v>2.8239076255467328</v>
      </c>
      <c r="J502" s="43">
        <v>20.800968237360212</v>
      </c>
      <c r="K502" s="43">
        <v>3.0816387691744511</v>
      </c>
      <c r="L502" s="43">
        <v>0.21473688632380195</v>
      </c>
      <c r="M502" s="43">
        <v>11.132834593345866</v>
      </c>
      <c r="N502" s="44">
        <v>0</v>
      </c>
      <c r="O502" s="44">
        <v>0</v>
      </c>
      <c r="P502" s="44">
        <v>0</v>
      </c>
      <c r="Q502" s="44">
        <v>0</v>
      </c>
      <c r="R502" s="44">
        <v>0</v>
      </c>
      <c r="S502" s="44">
        <v>0</v>
      </c>
      <c r="T502" s="43">
        <v>2.9451388555618427</v>
      </c>
      <c r="U502" s="43">
        <v>0.38194978004565594</v>
      </c>
      <c r="V502" s="43">
        <v>9.0301874829683388</v>
      </c>
      <c r="W502" s="43">
        <v>1.7500310185679189</v>
      </c>
      <c r="X502" s="43">
        <v>0.15179710780772479</v>
      </c>
      <c r="Y502" s="43">
        <v>5.7346519991676832</v>
      </c>
    </row>
    <row r="503" spans="1:25" x14ac:dyDescent="0.2">
      <c r="A503" t="s">
        <v>541</v>
      </c>
      <c r="B503" s="43">
        <v>32.041869043925239</v>
      </c>
      <c r="C503" s="43">
        <v>23.328766762378518</v>
      </c>
      <c r="D503" s="43">
        <v>41.749369479906903</v>
      </c>
      <c r="E503" s="43">
        <v>51.271800578993478</v>
      </c>
      <c r="F503" s="43">
        <v>37.991732875021334</v>
      </c>
      <c r="G503" s="43">
        <v>64.997821226664854</v>
      </c>
      <c r="H503" s="43">
        <v>11.145446503714998</v>
      </c>
      <c r="I503" s="43">
        <v>4.229290922566201</v>
      </c>
      <c r="J503" s="43">
        <v>22.871960178552118</v>
      </c>
      <c r="K503" s="43">
        <v>1.5235800808980258</v>
      </c>
      <c r="L503" s="43">
        <v>7.4069087377023266E-2</v>
      </c>
      <c r="M503" s="43">
        <v>5.9998151470647336</v>
      </c>
      <c r="N503" s="44">
        <v>0</v>
      </c>
      <c r="O503" s="44">
        <v>0</v>
      </c>
      <c r="P503" s="44">
        <v>0</v>
      </c>
      <c r="Q503" s="44">
        <v>0</v>
      </c>
      <c r="R503" s="44">
        <v>0</v>
      </c>
      <c r="S503" s="44">
        <v>0</v>
      </c>
      <c r="T503" s="43">
        <v>2.4072984109125786</v>
      </c>
      <c r="U503" s="43">
        <v>0.12599541054325902</v>
      </c>
      <c r="V503" s="43">
        <v>7.8466303454105715</v>
      </c>
      <c r="W503" s="43">
        <v>1.3110683659636584</v>
      </c>
      <c r="X503" s="43">
        <v>0.11589561260177911</v>
      </c>
      <c r="Y503" s="43">
        <v>4.2761818492084558</v>
      </c>
    </row>
    <row r="504" spans="1:25" x14ac:dyDescent="0.2">
      <c r="A504" t="s">
        <v>542</v>
      </c>
      <c r="B504" s="43">
        <v>32.627829879015927</v>
      </c>
      <c r="C504" s="43">
        <v>26.246484802589737</v>
      </c>
      <c r="D504" s="43">
        <v>39.965734271029561</v>
      </c>
      <c r="E504" s="43">
        <v>47.704387531085231</v>
      </c>
      <c r="F504" s="43">
        <v>37.465655718649813</v>
      </c>
      <c r="G504" s="43">
        <v>60.142466839950856</v>
      </c>
      <c r="H504" s="43">
        <v>8.725800706719026</v>
      </c>
      <c r="I504" s="43">
        <v>3.6536845497866648</v>
      </c>
      <c r="J504" s="43">
        <v>16.993189856725628</v>
      </c>
      <c r="K504" s="43">
        <v>7.9830553883263144</v>
      </c>
      <c r="L504" s="43">
        <v>1.7933340593473759</v>
      </c>
      <c r="M504" s="43">
        <v>19.287648365412075</v>
      </c>
      <c r="N504" s="44">
        <v>0</v>
      </c>
      <c r="O504" s="44">
        <v>0</v>
      </c>
      <c r="P504" s="44">
        <v>0</v>
      </c>
      <c r="Q504" s="44">
        <v>0</v>
      </c>
      <c r="R504" s="44">
        <v>0</v>
      </c>
      <c r="S504" s="44">
        <v>0</v>
      </c>
      <c r="T504" s="43">
        <v>1.8513633828839766</v>
      </c>
      <c r="U504" s="43">
        <v>0.16917434246046262</v>
      </c>
      <c r="V504" s="43">
        <v>7.2478702783341342</v>
      </c>
      <c r="W504" s="43">
        <v>0.83972357496160333</v>
      </c>
      <c r="X504" s="43">
        <v>0.14288432217991462</v>
      </c>
      <c r="Y504" s="43">
        <v>2.6359279660996404</v>
      </c>
    </row>
    <row r="505" spans="1:25" x14ac:dyDescent="0.2">
      <c r="A505" t="s">
        <v>543</v>
      </c>
      <c r="B505" s="43">
        <v>13.975816148042098</v>
      </c>
      <c r="C505" s="43">
        <v>8.6711032494840516</v>
      </c>
      <c r="D505" s="43">
        <v>22.010354898453787</v>
      </c>
      <c r="E505" s="43">
        <v>74.037166567643283</v>
      </c>
      <c r="F505" s="43">
        <v>61.823248940614661</v>
      </c>
      <c r="G505" s="43">
        <v>83.609449470421112</v>
      </c>
      <c r="H505" s="43">
        <v>4.9739822571097223</v>
      </c>
      <c r="I505" s="43">
        <v>1.4849161703157976</v>
      </c>
      <c r="J505" s="43">
        <v>11.23787617724507</v>
      </c>
      <c r="K505" s="43">
        <v>2.8578426757902866</v>
      </c>
      <c r="L505" s="43">
        <v>0.63679890471171086</v>
      </c>
      <c r="M505" s="43">
        <v>7.2412562092668278</v>
      </c>
      <c r="N505" s="44">
        <v>0</v>
      </c>
      <c r="O505" s="44">
        <v>0</v>
      </c>
      <c r="P505" s="44">
        <v>0</v>
      </c>
      <c r="Q505" s="44">
        <v>0</v>
      </c>
      <c r="R505" s="44">
        <v>0</v>
      </c>
      <c r="S505" s="44">
        <v>0</v>
      </c>
      <c r="T505" s="43">
        <v>2.8871035876617568</v>
      </c>
      <c r="U505" s="43">
        <v>0.26188306016695317</v>
      </c>
      <c r="V505" s="43">
        <v>8.5699186310127509</v>
      </c>
      <c r="W505" s="43">
        <v>1.1811021813696339</v>
      </c>
      <c r="X505" s="43">
        <v>0.13761257351101894</v>
      </c>
      <c r="Y505" s="43">
        <v>3.3317405211339004</v>
      </c>
    </row>
    <row r="506" spans="1:25" x14ac:dyDescent="0.2">
      <c r="A506" t="s">
        <v>544</v>
      </c>
      <c r="B506" s="43">
        <v>28.003064229172875</v>
      </c>
      <c r="C506" s="43">
        <v>17.908951868173588</v>
      </c>
      <c r="D506" s="43">
        <v>37.49491279337613</v>
      </c>
      <c r="E506" s="43">
        <v>53.047274434722013</v>
      </c>
      <c r="F506" s="43">
        <v>41.101438596546195</v>
      </c>
      <c r="G506" s="43">
        <v>65.750384421871644</v>
      </c>
      <c r="H506" s="43">
        <v>11.93985138396666</v>
      </c>
      <c r="I506" s="43">
        <v>5.541225837697163</v>
      </c>
      <c r="J506" s="43">
        <v>20.560042024829578</v>
      </c>
      <c r="K506" s="43">
        <v>1.3437072249958713</v>
      </c>
      <c r="L506" s="43">
        <v>0.11824921604960797</v>
      </c>
      <c r="M506" s="43">
        <v>5.838555060831931</v>
      </c>
      <c r="N506" s="44">
        <v>0</v>
      </c>
      <c r="O506" s="44">
        <v>0</v>
      </c>
      <c r="P506" s="44">
        <v>0</v>
      </c>
      <c r="Q506" s="44">
        <v>0</v>
      </c>
      <c r="R506" s="44">
        <v>0</v>
      </c>
      <c r="S506" s="44">
        <v>0</v>
      </c>
      <c r="T506" s="43">
        <v>4.6642280160869465</v>
      </c>
      <c r="U506" s="43">
        <v>0.6847366569107336</v>
      </c>
      <c r="V506" s="43">
        <v>14.005652968242115</v>
      </c>
      <c r="W506" s="43">
        <v>0.77342459873360192</v>
      </c>
      <c r="X506" s="43">
        <v>9.3069783219885793E-2</v>
      </c>
      <c r="Y506" s="43">
        <v>2.9653582506574678</v>
      </c>
    </row>
    <row r="507" spans="1:25" x14ac:dyDescent="0.2">
      <c r="A507" t="s">
        <v>545</v>
      </c>
      <c r="B507" s="43">
        <v>40.212719355798768</v>
      </c>
      <c r="C507" s="43">
        <v>27.388121262737002</v>
      </c>
      <c r="D507" s="43">
        <v>50.649869444713914</v>
      </c>
      <c r="E507" s="43">
        <v>34.406518772202702</v>
      </c>
      <c r="F507" s="43">
        <v>20.299001737713759</v>
      </c>
      <c r="G507" s="43">
        <v>46.602649058956942</v>
      </c>
      <c r="H507" s="43">
        <v>10.935033550676723</v>
      </c>
      <c r="I507" s="43">
        <v>4.2895389529941168</v>
      </c>
      <c r="J507" s="43">
        <v>21.653346030172045</v>
      </c>
      <c r="K507" s="43">
        <v>6.5585098062830847</v>
      </c>
      <c r="L507" s="43">
        <v>1.6415666282038439</v>
      </c>
      <c r="M507" s="43">
        <v>15.164406617121806</v>
      </c>
      <c r="N507" s="44">
        <v>0</v>
      </c>
      <c r="O507" s="44">
        <v>0</v>
      </c>
      <c r="P507" s="44">
        <v>0</v>
      </c>
      <c r="Q507" s="44">
        <v>0</v>
      </c>
      <c r="R507" s="44">
        <v>0</v>
      </c>
      <c r="S507" s="44">
        <v>0</v>
      </c>
      <c r="T507" s="43">
        <v>6.7183201952824874</v>
      </c>
      <c r="U507" s="43">
        <v>1.2310385235106029</v>
      </c>
      <c r="V507" s="43">
        <v>22.936430662753835</v>
      </c>
      <c r="W507" s="43">
        <v>1.0504573299514048</v>
      </c>
      <c r="X507" s="43">
        <v>0.12409474901121703</v>
      </c>
      <c r="Y507" s="43">
        <v>3.457668554755708</v>
      </c>
    </row>
    <row r="508" spans="1:25" x14ac:dyDescent="0.2">
      <c r="A508" t="s">
        <v>546</v>
      </c>
      <c r="B508" s="43">
        <v>41.434745757870196</v>
      </c>
      <c r="C508" s="43">
        <v>28.882399588245676</v>
      </c>
      <c r="D508" s="43">
        <v>51.135672038266591</v>
      </c>
      <c r="E508" s="43">
        <v>38.60990643964233</v>
      </c>
      <c r="F508" s="43">
        <v>27.261327860295975</v>
      </c>
      <c r="G508" s="43">
        <v>57.812088048995946</v>
      </c>
      <c r="H508" s="43">
        <v>11.161167102487804</v>
      </c>
      <c r="I508" s="43">
        <v>4.3017810484243286</v>
      </c>
      <c r="J508" s="43">
        <v>18.94491669270748</v>
      </c>
      <c r="K508" s="43">
        <v>4.075785712879858</v>
      </c>
      <c r="L508" s="43">
        <v>0.34324391567276941</v>
      </c>
      <c r="M508" s="43">
        <v>14.263779807200358</v>
      </c>
      <c r="N508" s="44">
        <v>0</v>
      </c>
      <c r="O508" s="44">
        <v>0</v>
      </c>
      <c r="P508" s="44">
        <v>0</v>
      </c>
      <c r="Q508" s="44">
        <v>0</v>
      </c>
      <c r="R508" s="44">
        <v>0</v>
      </c>
      <c r="S508" s="44">
        <v>0</v>
      </c>
      <c r="T508" s="43">
        <v>3.325519405699604</v>
      </c>
      <c r="U508" s="43">
        <v>0.20386524888675334</v>
      </c>
      <c r="V508" s="43">
        <v>11.943931642458839</v>
      </c>
      <c r="W508" s="43">
        <v>1.2522493407895934</v>
      </c>
      <c r="X508" s="43">
        <v>0.13929223645381536</v>
      </c>
      <c r="Y508" s="43">
        <v>3.9070830699205055</v>
      </c>
    </row>
    <row r="509" spans="1:25" x14ac:dyDescent="0.2">
      <c r="A509" t="s">
        <v>547</v>
      </c>
      <c r="B509" s="43">
        <v>31.7491882088535</v>
      </c>
      <c r="C509" s="43">
        <v>21.327720026919202</v>
      </c>
      <c r="D509" s="43">
        <v>42.975306559710923</v>
      </c>
      <c r="E509" s="43">
        <v>39.704813196930616</v>
      </c>
      <c r="F509" s="43">
        <v>27.223513657837827</v>
      </c>
      <c r="G509" s="43">
        <v>52.445138363491814</v>
      </c>
      <c r="H509" s="43">
        <v>7.7657728085896869</v>
      </c>
      <c r="I509" s="43">
        <v>3.0167605950387317</v>
      </c>
      <c r="J509" s="43">
        <v>16.415281221089341</v>
      </c>
      <c r="K509" s="43">
        <v>6.829952720515414</v>
      </c>
      <c r="L509" s="43">
        <v>1.2640871638659834</v>
      </c>
      <c r="M509" s="43">
        <v>17.515560748051747</v>
      </c>
      <c r="N509" s="44">
        <v>0</v>
      </c>
      <c r="O509" s="44">
        <v>0</v>
      </c>
      <c r="P509" s="44">
        <v>0</v>
      </c>
      <c r="Q509" s="44">
        <v>0</v>
      </c>
      <c r="R509" s="44">
        <v>0</v>
      </c>
      <c r="S509" s="44">
        <v>0</v>
      </c>
      <c r="T509" s="43">
        <v>12.960447331250174</v>
      </c>
      <c r="U509" s="43">
        <v>3.4714862867606873</v>
      </c>
      <c r="V509" s="43">
        <v>30.386224532885738</v>
      </c>
      <c r="W509" s="43">
        <v>0.83205570459091027</v>
      </c>
      <c r="X509" s="43">
        <v>7.9080746728564064E-2</v>
      </c>
      <c r="Y509" s="43">
        <v>2.8134688227671059</v>
      </c>
    </row>
    <row r="510" spans="1:25" x14ac:dyDescent="0.2">
      <c r="A510" t="s">
        <v>548</v>
      </c>
      <c r="B510" s="43">
        <v>39.217258323889205</v>
      </c>
      <c r="C510" s="43">
        <v>29.238423193537933</v>
      </c>
      <c r="D510" s="43">
        <v>47.003858842206377</v>
      </c>
      <c r="E510" s="43">
        <v>26.521726419709012</v>
      </c>
      <c r="F510" s="43">
        <v>14.118508092824122</v>
      </c>
      <c r="G510" s="43">
        <v>41.142211537180984</v>
      </c>
      <c r="H510" s="43">
        <v>28.969256580691454</v>
      </c>
      <c r="I510" s="43">
        <v>16.460168129571656</v>
      </c>
      <c r="J510" s="43">
        <v>39.096607494818329</v>
      </c>
      <c r="K510" s="43">
        <v>1.2306130060473579</v>
      </c>
      <c r="L510" s="43">
        <v>9.7226921263054572E-2</v>
      </c>
      <c r="M510" s="43">
        <v>3.7713566293959819</v>
      </c>
      <c r="N510" s="44">
        <v>0</v>
      </c>
      <c r="O510" s="44">
        <v>0</v>
      </c>
      <c r="P510" s="44">
        <v>0</v>
      </c>
      <c r="Q510" s="44">
        <v>0</v>
      </c>
      <c r="R510" s="44">
        <v>0</v>
      </c>
      <c r="S510" s="44">
        <v>0</v>
      </c>
      <c r="T510" s="43">
        <v>3.0286307333573967</v>
      </c>
      <c r="U510" s="43">
        <v>0.19323497399062062</v>
      </c>
      <c r="V510" s="43">
        <v>11.564041247671669</v>
      </c>
      <c r="W510" s="43">
        <v>0.81675514522647952</v>
      </c>
      <c r="X510" s="43">
        <v>9.9976450670788308E-2</v>
      </c>
      <c r="Y510" s="43">
        <v>2.7211680227276442</v>
      </c>
    </row>
    <row r="511" spans="1:25" x14ac:dyDescent="0.2">
      <c r="A511" t="s">
        <v>549</v>
      </c>
      <c r="B511" s="43">
        <v>33.404591351733828</v>
      </c>
      <c r="C511" s="43">
        <v>25.224909789611296</v>
      </c>
      <c r="D511" s="43">
        <v>42.329247505648112</v>
      </c>
      <c r="E511" s="43">
        <v>41.843196388023749</v>
      </c>
      <c r="F511" s="43">
        <v>29.855210852417368</v>
      </c>
      <c r="G511" s="43">
        <v>53.356741242943571</v>
      </c>
      <c r="H511" s="43">
        <v>11.031982686601289</v>
      </c>
      <c r="I511" s="43">
        <v>4.8741691679398969</v>
      </c>
      <c r="J511" s="43">
        <v>20.129778297027208</v>
      </c>
      <c r="K511" s="43">
        <v>3.2903758667633185</v>
      </c>
      <c r="L511" s="43">
        <v>0.27265177766627569</v>
      </c>
      <c r="M511" s="43">
        <v>13.981566089657891</v>
      </c>
      <c r="N511" s="44">
        <v>0</v>
      </c>
      <c r="O511" s="44">
        <v>0</v>
      </c>
      <c r="P511" s="44">
        <v>0</v>
      </c>
      <c r="Q511" s="44">
        <v>0</v>
      </c>
      <c r="R511" s="44">
        <v>0</v>
      </c>
      <c r="S511" s="44">
        <v>0</v>
      </c>
      <c r="T511" s="43">
        <v>8.8819425298146886</v>
      </c>
      <c r="U511" s="43">
        <v>2.3115966318049406</v>
      </c>
      <c r="V511" s="43">
        <v>17.040862894988422</v>
      </c>
      <c r="W511" s="43">
        <v>1.3635387639996177</v>
      </c>
      <c r="X511" s="43">
        <v>8.9026407525212486E-2</v>
      </c>
      <c r="Y511" s="43">
        <v>4.8286218788877626</v>
      </c>
    </row>
    <row r="512" spans="1:25" x14ac:dyDescent="0.2">
      <c r="A512" t="s">
        <v>550</v>
      </c>
      <c r="B512" s="43">
        <v>24.018014555348557</v>
      </c>
      <c r="C512" s="43">
        <v>16.514628457425548</v>
      </c>
      <c r="D512" s="43">
        <v>34.584722766914922</v>
      </c>
      <c r="E512" s="43">
        <v>47.207835475670194</v>
      </c>
      <c r="F512" s="43">
        <v>35.741452071182145</v>
      </c>
      <c r="G512" s="43">
        <v>58.525285960081817</v>
      </c>
      <c r="H512" s="43">
        <v>5.4437026731823428</v>
      </c>
      <c r="I512" s="43">
        <v>2.1503653104474356</v>
      </c>
      <c r="J512" s="43">
        <v>12.723867845936152</v>
      </c>
      <c r="K512" s="43">
        <v>1.2352579696138075</v>
      </c>
      <c r="L512" s="43">
        <v>0.12673956126636354</v>
      </c>
      <c r="M512" s="43">
        <v>4.0231329650632599</v>
      </c>
      <c r="N512" s="44">
        <v>0</v>
      </c>
      <c r="O512" s="44">
        <v>0</v>
      </c>
      <c r="P512" s="44">
        <v>0</v>
      </c>
      <c r="Q512" s="44">
        <v>0</v>
      </c>
      <c r="R512" s="44">
        <v>0</v>
      </c>
      <c r="S512" s="44">
        <v>0</v>
      </c>
      <c r="T512" s="43">
        <v>20.996608124097914</v>
      </c>
      <c r="U512" s="43">
        <v>8.3100758915167159</v>
      </c>
      <c r="V512" s="43">
        <v>32.750025324096995</v>
      </c>
      <c r="W512" s="43">
        <v>0.9069822777337091</v>
      </c>
      <c r="X512" s="43">
        <v>6.3681378181283582E-2</v>
      </c>
      <c r="Y512" s="43">
        <v>3.4605431717534261</v>
      </c>
    </row>
    <row r="513" spans="1:25" x14ac:dyDescent="0.2">
      <c r="A513" t="s">
        <v>551</v>
      </c>
      <c r="B513" s="43">
        <v>40.000348114355909</v>
      </c>
      <c r="C513" s="43">
        <v>30.78395199795807</v>
      </c>
      <c r="D513" s="43">
        <v>48.357627116481041</v>
      </c>
      <c r="E513" s="43">
        <v>20.921343208019128</v>
      </c>
      <c r="F513" s="43">
        <v>11.752700050791747</v>
      </c>
      <c r="G513" s="43">
        <v>30.908963056780326</v>
      </c>
      <c r="H513" s="43">
        <v>32.262411964265155</v>
      </c>
      <c r="I513" s="43">
        <v>22.951822171612328</v>
      </c>
      <c r="J513" s="43">
        <v>42.768709602222032</v>
      </c>
      <c r="K513" s="43">
        <v>3.6664089111732654</v>
      </c>
      <c r="L513" s="43">
        <v>0.41608367559006537</v>
      </c>
      <c r="M513" s="43">
        <v>9.2028098150591902</v>
      </c>
      <c r="N513" s="44">
        <v>0</v>
      </c>
      <c r="O513" s="44">
        <v>0</v>
      </c>
      <c r="P513" s="44">
        <v>0</v>
      </c>
      <c r="Q513" s="44">
        <v>0</v>
      </c>
      <c r="R513" s="44">
        <v>0</v>
      </c>
      <c r="S513" s="44">
        <v>0</v>
      </c>
      <c r="T513" s="43">
        <v>2.2827059050450895</v>
      </c>
      <c r="U513" s="43">
        <v>0.29602973162864987</v>
      </c>
      <c r="V513" s="43">
        <v>7.5802125586488662</v>
      </c>
      <c r="W513" s="43">
        <v>0.72566013498940352</v>
      </c>
      <c r="X513" s="43">
        <v>6.4703946152801117E-2</v>
      </c>
      <c r="Y513" s="43">
        <v>2.0988176619716783</v>
      </c>
    </row>
    <row r="514" spans="1:25" x14ac:dyDescent="0.2">
      <c r="A514" t="s">
        <v>552</v>
      </c>
      <c r="B514" s="43">
        <v>15.923135180918599</v>
      </c>
      <c r="C514" s="43">
        <v>11.298904832981393</v>
      </c>
      <c r="D514" s="43">
        <v>21.954962872831178</v>
      </c>
      <c r="E514" s="43">
        <v>69.874105379870358</v>
      </c>
      <c r="F514" s="43">
        <v>59.685941853227895</v>
      </c>
      <c r="G514" s="43">
        <v>79.925490750345148</v>
      </c>
      <c r="H514" s="43">
        <v>9.0007621622098384</v>
      </c>
      <c r="I514" s="43">
        <v>3.8192032162767289</v>
      </c>
      <c r="J514" s="43">
        <v>16.447804382089362</v>
      </c>
      <c r="K514" s="43">
        <v>2.5448986089681704</v>
      </c>
      <c r="L514" s="43">
        <v>0.24245495878540566</v>
      </c>
      <c r="M514" s="43">
        <v>9.9361521198478666</v>
      </c>
      <c r="N514" s="44">
        <v>0</v>
      </c>
      <c r="O514" s="44">
        <v>0</v>
      </c>
      <c r="P514" s="44">
        <v>0</v>
      </c>
      <c r="Q514" s="44">
        <v>0</v>
      </c>
      <c r="R514" s="44">
        <v>0</v>
      </c>
      <c r="S514" s="44">
        <v>0</v>
      </c>
      <c r="T514" s="43">
        <v>1.5081124022296852</v>
      </c>
      <c r="U514" s="43">
        <v>0.10129573948667056</v>
      </c>
      <c r="V514" s="43">
        <v>6.4171822361545852</v>
      </c>
      <c r="W514" s="43">
        <v>0.90404231128856805</v>
      </c>
      <c r="X514" s="43">
        <v>9.014868248249179E-2</v>
      </c>
      <c r="Y514" s="43">
        <v>2.5841467410850463</v>
      </c>
    </row>
    <row r="515" spans="1:25" x14ac:dyDescent="0.2">
      <c r="A515" t="s">
        <v>553</v>
      </c>
      <c r="B515" s="43">
        <v>20.091831453700657</v>
      </c>
      <c r="C515" s="43">
        <v>12.644850560756943</v>
      </c>
      <c r="D515" s="43">
        <v>28.932231661628848</v>
      </c>
      <c r="E515" s="43">
        <v>54.24324717032983</v>
      </c>
      <c r="F515" s="43">
        <v>37.892531632831592</v>
      </c>
      <c r="G515" s="43">
        <v>66.546780303401903</v>
      </c>
      <c r="H515" s="43">
        <v>5.9402014971796886</v>
      </c>
      <c r="I515" s="43">
        <v>2.2131904341924065</v>
      </c>
      <c r="J515" s="43">
        <v>13.359937746212792</v>
      </c>
      <c r="K515" s="43">
        <v>8.9325976324842706</v>
      </c>
      <c r="L515" s="43">
        <v>1.8689418708081489</v>
      </c>
      <c r="M515" s="43">
        <v>23.83786661701059</v>
      </c>
      <c r="N515" s="44">
        <v>0</v>
      </c>
      <c r="O515" s="44">
        <v>0</v>
      </c>
      <c r="P515" s="44">
        <v>0</v>
      </c>
      <c r="Q515" s="44">
        <v>0</v>
      </c>
      <c r="R515" s="44">
        <v>0</v>
      </c>
      <c r="S515" s="44">
        <v>0</v>
      </c>
      <c r="T515" s="43">
        <v>8.9544135521285408</v>
      </c>
      <c r="U515" s="43">
        <v>1.7687656676870709</v>
      </c>
      <c r="V515" s="43">
        <v>23.058359525011383</v>
      </c>
      <c r="W515" s="43">
        <v>1.7033142377048966</v>
      </c>
      <c r="X515" s="43">
        <v>0.11847500804513757</v>
      </c>
      <c r="Y515" s="43">
        <v>6.4273784522740876</v>
      </c>
    </row>
    <row r="516" spans="1:25" x14ac:dyDescent="0.2">
      <c r="A516" t="s">
        <v>554</v>
      </c>
      <c r="B516" s="43">
        <v>46.388672106037092</v>
      </c>
      <c r="C516" s="43">
        <v>36.069051624849386</v>
      </c>
      <c r="D516" s="43">
        <v>54.563629985968262</v>
      </c>
      <c r="E516" s="43">
        <v>35.30894373235963</v>
      </c>
      <c r="F516" s="43">
        <v>24.127383177399324</v>
      </c>
      <c r="G516" s="43">
        <v>46.726341895928826</v>
      </c>
      <c r="H516" s="43">
        <v>11.967610102682421</v>
      </c>
      <c r="I516" s="43">
        <v>6.5666817409897815</v>
      </c>
      <c r="J516" s="43">
        <v>21.493747393318273</v>
      </c>
      <c r="K516" s="43">
        <v>1.9711437969758019</v>
      </c>
      <c r="L516" s="43">
        <v>0.25217207786109619</v>
      </c>
      <c r="M516" s="43">
        <v>4.8205938748060131</v>
      </c>
      <c r="N516" s="44">
        <v>0</v>
      </c>
      <c r="O516" s="44">
        <v>0</v>
      </c>
      <c r="P516" s="44">
        <v>0</v>
      </c>
      <c r="Q516" s="44">
        <v>0</v>
      </c>
      <c r="R516" s="44">
        <v>0</v>
      </c>
      <c r="S516" s="44">
        <v>0</v>
      </c>
      <c r="T516" s="43">
        <v>3.3344600576283736</v>
      </c>
      <c r="U516" s="43">
        <v>0.32204018039911447</v>
      </c>
      <c r="V516" s="43">
        <v>12.274540382163471</v>
      </c>
      <c r="W516" s="43">
        <v>0.84525731710766405</v>
      </c>
      <c r="X516" s="43">
        <v>0.1097059388528842</v>
      </c>
      <c r="Y516" s="43">
        <v>2.6813628903314486</v>
      </c>
    </row>
    <row r="517" spans="1:25" x14ac:dyDescent="0.2">
      <c r="A517" t="s">
        <v>555</v>
      </c>
      <c r="B517" s="43">
        <v>42.407392945692337</v>
      </c>
      <c r="C517" s="43">
        <v>31.329298861743602</v>
      </c>
      <c r="D517" s="43">
        <v>50.826705075143948</v>
      </c>
      <c r="E517" s="43">
        <v>32.326258899745248</v>
      </c>
      <c r="F517" s="43">
        <v>18.488091279382736</v>
      </c>
      <c r="G517" s="43">
        <v>47.866531436859006</v>
      </c>
      <c r="H517" s="43">
        <v>17.467327952146363</v>
      </c>
      <c r="I517" s="43">
        <v>8.4205065198157936</v>
      </c>
      <c r="J517" s="43">
        <v>30.3243038970984</v>
      </c>
      <c r="K517" s="43">
        <v>4.0077971488543209</v>
      </c>
      <c r="L517" s="43">
        <v>0.39086091498387809</v>
      </c>
      <c r="M517" s="43">
        <v>10.679076126264221</v>
      </c>
      <c r="N517" s="44">
        <v>0</v>
      </c>
      <c r="O517" s="44">
        <v>0</v>
      </c>
      <c r="P517" s="44">
        <v>0</v>
      </c>
      <c r="Q517" s="44">
        <v>0</v>
      </c>
      <c r="R517" s="44">
        <v>0</v>
      </c>
      <c r="S517" s="44">
        <v>0</v>
      </c>
      <c r="T517" s="43">
        <v>2.5401322961297135</v>
      </c>
      <c r="U517" s="43">
        <v>0.24098593841354823</v>
      </c>
      <c r="V517" s="43">
        <v>8.4105584585137052</v>
      </c>
      <c r="W517" s="43">
        <v>1.0921094339350714</v>
      </c>
      <c r="X517" s="43">
        <v>0.11288515427207889</v>
      </c>
      <c r="Y517" s="43">
        <v>3.9621909337144614</v>
      </c>
    </row>
    <row r="518" spans="1:25" x14ac:dyDescent="0.2">
      <c r="A518" t="s">
        <v>556</v>
      </c>
      <c r="B518" s="43">
        <v>31.309861840231257</v>
      </c>
      <c r="C518" s="43">
        <v>24.761048657963691</v>
      </c>
      <c r="D518" s="43">
        <v>37.908858418783176</v>
      </c>
      <c r="E518" s="43">
        <v>24.935528590261889</v>
      </c>
      <c r="F518" s="43">
        <v>14.798256544584104</v>
      </c>
      <c r="G518" s="43">
        <v>35.186030973726048</v>
      </c>
      <c r="H518" s="43">
        <v>40.086253764648703</v>
      </c>
      <c r="I518" s="43">
        <v>29.098790715383188</v>
      </c>
      <c r="J518" s="43">
        <v>52.612722039005519</v>
      </c>
      <c r="K518" s="43">
        <v>1.1726586757028536</v>
      </c>
      <c r="L518" s="43">
        <v>0.15616119760021793</v>
      </c>
      <c r="M518" s="43">
        <v>4.0022079506171941</v>
      </c>
      <c r="N518" s="44">
        <v>0</v>
      </c>
      <c r="O518" s="44">
        <v>0</v>
      </c>
      <c r="P518" s="44">
        <v>0</v>
      </c>
      <c r="Q518" s="44">
        <v>0</v>
      </c>
      <c r="R518" s="44">
        <v>0</v>
      </c>
      <c r="S518" s="44">
        <v>0</v>
      </c>
      <c r="T518" s="43">
        <v>1.4055598923678354</v>
      </c>
      <c r="U518" s="43">
        <v>0.14424376185100587</v>
      </c>
      <c r="V518" s="43">
        <v>4.8707329710988825</v>
      </c>
      <c r="W518" s="43">
        <v>0.93412193575102465</v>
      </c>
      <c r="X518" s="43">
        <v>8.1211364071760841E-2</v>
      </c>
      <c r="Y518" s="43">
        <v>3.4239816574885764</v>
      </c>
    </row>
    <row r="519" spans="1:25" x14ac:dyDescent="0.2">
      <c r="A519" t="s">
        <v>557</v>
      </c>
      <c r="B519" s="43">
        <v>31.696719959230567</v>
      </c>
      <c r="C519" s="43">
        <v>20.460586613063043</v>
      </c>
      <c r="D519" s="43">
        <v>40.691777380540628</v>
      </c>
      <c r="E519" s="43">
        <v>43.31240913171284</v>
      </c>
      <c r="F519" s="43">
        <v>30.357795867559258</v>
      </c>
      <c r="G519" s="43">
        <v>59.901541161497526</v>
      </c>
      <c r="H519" s="43">
        <v>13.068252596302838</v>
      </c>
      <c r="I519" s="43">
        <v>5.2862344519501985</v>
      </c>
      <c r="J519" s="43">
        <v>21.709817241785061</v>
      </c>
      <c r="K519" s="43">
        <v>2.4041877621966803</v>
      </c>
      <c r="L519" s="43">
        <v>0.24112512228194766</v>
      </c>
      <c r="M519" s="43">
        <v>9.3075035710909848</v>
      </c>
      <c r="N519" s="44">
        <v>0</v>
      </c>
      <c r="O519" s="44">
        <v>0</v>
      </c>
      <c r="P519" s="44">
        <v>0</v>
      </c>
      <c r="Q519" s="44">
        <v>0</v>
      </c>
      <c r="R519" s="44">
        <v>0</v>
      </c>
      <c r="S519" s="44">
        <v>0</v>
      </c>
      <c r="T519" s="43">
        <v>8.4245338069381059</v>
      </c>
      <c r="U519" s="43">
        <v>0.61337796866926164</v>
      </c>
      <c r="V519" s="43">
        <v>27.633263292234865</v>
      </c>
      <c r="W519" s="43">
        <v>0.91592886607198332</v>
      </c>
      <c r="X519" s="43">
        <v>0.10616237388013286</v>
      </c>
      <c r="Y519" s="43">
        <v>3.3095864347150643</v>
      </c>
    </row>
    <row r="520" spans="1:25" x14ac:dyDescent="0.2">
      <c r="A520" t="s">
        <v>558</v>
      </c>
      <c r="B520" s="43">
        <v>35.899257303461482</v>
      </c>
      <c r="C520" s="43">
        <v>22.081113890558978</v>
      </c>
      <c r="D520" s="43">
        <v>47.374821240171592</v>
      </c>
      <c r="E520" s="43">
        <v>45.687281423392292</v>
      </c>
      <c r="F520" s="43">
        <v>32.181131348780589</v>
      </c>
      <c r="G520" s="43">
        <v>59.633126759277346</v>
      </c>
      <c r="H520" s="43">
        <v>8.8756908270106099</v>
      </c>
      <c r="I520" s="43">
        <v>3.4733113050748718</v>
      </c>
      <c r="J520" s="43">
        <v>18.266345281200657</v>
      </c>
      <c r="K520" s="43">
        <v>3.1403607908170401</v>
      </c>
      <c r="L520" s="43">
        <v>0.27759791503301101</v>
      </c>
      <c r="M520" s="43">
        <v>13.857892919307574</v>
      </c>
      <c r="N520" s="44">
        <v>0</v>
      </c>
      <c r="O520" s="44">
        <v>0</v>
      </c>
      <c r="P520" s="44">
        <v>0</v>
      </c>
      <c r="Q520" s="44">
        <v>0</v>
      </c>
      <c r="R520" s="44">
        <v>0</v>
      </c>
      <c r="S520" s="44">
        <v>0</v>
      </c>
      <c r="T520" s="43">
        <v>5.3282074098730714</v>
      </c>
      <c r="U520" s="43">
        <v>0.42712875991745053</v>
      </c>
      <c r="V520" s="43">
        <v>23.306700328054809</v>
      </c>
      <c r="W520" s="43">
        <v>0.9508327434308036</v>
      </c>
      <c r="X520" s="43">
        <v>0.13772895830022139</v>
      </c>
      <c r="Y520" s="43">
        <v>2.6565040476527009</v>
      </c>
    </row>
    <row r="521" spans="1:25" x14ac:dyDescent="0.2">
      <c r="A521" t="s">
        <v>559</v>
      </c>
      <c r="B521" s="43">
        <v>32.286617753606976</v>
      </c>
      <c r="C521" s="43">
        <v>21.534883133154477</v>
      </c>
      <c r="D521" s="43">
        <v>42.718365845390352</v>
      </c>
      <c r="E521" s="43">
        <v>47.415559671431836</v>
      </c>
      <c r="F521" s="43">
        <v>35.765412768306561</v>
      </c>
      <c r="G521" s="43">
        <v>59.196659999070889</v>
      </c>
      <c r="H521" s="43">
        <v>7.1678412057750354</v>
      </c>
      <c r="I521" s="43">
        <v>1.8309681413374701</v>
      </c>
      <c r="J521" s="43">
        <v>14.741602637784581</v>
      </c>
      <c r="K521" s="43">
        <v>1.9933411364856406</v>
      </c>
      <c r="L521" s="43">
        <v>0.19092216218639202</v>
      </c>
      <c r="M521" s="43">
        <v>5.9969512093281301</v>
      </c>
      <c r="N521" s="44">
        <v>0</v>
      </c>
      <c r="O521" s="44">
        <v>0</v>
      </c>
      <c r="P521" s="44">
        <v>0</v>
      </c>
      <c r="Q521" s="44">
        <v>0</v>
      </c>
      <c r="R521" s="44">
        <v>0</v>
      </c>
      <c r="S521" s="44">
        <v>0</v>
      </c>
      <c r="T521" s="43">
        <v>9.8196418824062146</v>
      </c>
      <c r="U521" s="43">
        <v>1.115386644192355</v>
      </c>
      <c r="V521" s="43">
        <v>25.672193280130074</v>
      </c>
      <c r="W521" s="43">
        <v>1.1020052455385203</v>
      </c>
      <c r="X521" s="43">
        <v>0.13330196821775672</v>
      </c>
      <c r="Y521" s="43">
        <v>3.1135402141395576</v>
      </c>
    </row>
    <row r="522" spans="1:25" x14ac:dyDescent="0.2">
      <c r="A522" t="s">
        <v>560</v>
      </c>
      <c r="B522" s="43">
        <v>15.459897780764889</v>
      </c>
      <c r="C522" s="43">
        <v>10.539131054254542</v>
      </c>
      <c r="D522" s="43">
        <v>21.933779647193479</v>
      </c>
      <c r="E522" s="43">
        <v>65.457574680406722</v>
      </c>
      <c r="F522" s="43">
        <v>51.184652029864111</v>
      </c>
      <c r="G522" s="43">
        <v>76.135697968731691</v>
      </c>
      <c r="H522" s="43">
        <v>5.536931802385868</v>
      </c>
      <c r="I522" s="43">
        <v>2.0122846842061315</v>
      </c>
      <c r="J522" s="43">
        <v>12.421526778784795</v>
      </c>
      <c r="K522" s="43">
        <v>4.6602118122370895</v>
      </c>
      <c r="L522" s="43">
        <v>0.63211214062909393</v>
      </c>
      <c r="M522" s="43">
        <v>14.088053536738663</v>
      </c>
      <c r="N522" s="44">
        <v>0</v>
      </c>
      <c r="O522" s="44">
        <v>0</v>
      </c>
      <c r="P522" s="44">
        <v>0</v>
      </c>
      <c r="Q522" s="44">
        <v>0</v>
      </c>
      <c r="R522" s="44">
        <v>0</v>
      </c>
      <c r="S522" s="44">
        <v>0</v>
      </c>
      <c r="T522" s="43">
        <v>6.0503579881430074</v>
      </c>
      <c r="U522" s="43">
        <v>1.6056108686570494</v>
      </c>
      <c r="V522" s="43">
        <v>14.540915910410563</v>
      </c>
      <c r="W522" s="43">
        <v>2.664356751445069</v>
      </c>
      <c r="X522" s="43">
        <v>0.28567338728243802</v>
      </c>
      <c r="Y522" s="43">
        <v>7.0812280677763964</v>
      </c>
    </row>
    <row r="523" spans="1:25" x14ac:dyDescent="0.2">
      <c r="A523" t="s">
        <v>561</v>
      </c>
      <c r="B523" s="43">
        <v>20.521219038194761</v>
      </c>
      <c r="C523" s="43">
        <v>12.496181128659467</v>
      </c>
      <c r="D523" s="43">
        <v>28.377341460766704</v>
      </c>
      <c r="E523" s="43">
        <v>61.07948555627403</v>
      </c>
      <c r="F523" s="43">
        <v>47.190722330842227</v>
      </c>
      <c r="G523" s="43">
        <v>76.652659374226403</v>
      </c>
      <c r="H523" s="43">
        <v>8.4694272846033183</v>
      </c>
      <c r="I523" s="43">
        <v>2.8363071888874734</v>
      </c>
      <c r="J523" s="43">
        <v>16.490973600018595</v>
      </c>
      <c r="K523" s="43">
        <v>1.6664633623504665</v>
      </c>
      <c r="L523" s="43">
        <v>9.9537237575442569E-2</v>
      </c>
      <c r="M523" s="43">
        <v>5.3198963223741362</v>
      </c>
      <c r="N523" s="44">
        <v>0</v>
      </c>
      <c r="O523" s="44">
        <v>0</v>
      </c>
      <c r="P523" s="44">
        <v>0</v>
      </c>
      <c r="Q523" s="44">
        <v>0</v>
      </c>
      <c r="R523" s="44">
        <v>0</v>
      </c>
      <c r="S523" s="44">
        <v>0</v>
      </c>
      <c r="T523" s="43">
        <v>5.287922333001136</v>
      </c>
      <c r="U523" s="43">
        <v>0.37267606684684768</v>
      </c>
      <c r="V523" s="43">
        <v>16.025557793116675</v>
      </c>
      <c r="W523" s="43">
        <v>2.876430768373972</v>
      </c>
      <c r="X523" s="43">
        <v>0.35005510937920742</v>
      </c>
      <c r="Y523" s="43">
        <v>8.1017895221996401</v>
      </c>
    </row>
    <row r="524" spans="1:25" x14ac:dyDescent="0.2">
      <c r="A524" t="s">
        <v>562</v>
      </c>
      <c r="B524" s="43">
        <v>26.491877966152209</v>
      </c>
      <c r="C524" s="43">
        <v>20.817638081818295</v>
      </c>
      <c r="D524" s="43">
        <v>32.566088932600621</v>
      </c>
      <c r="E524" s="43">
        <v>32.212241977889256</v>
      </c>
      <c r="F524" s="43">
        <v>21.097665909566778</v>
      </c>
      <c r="G524" s="43">
        <v>42.647931702171647</v>
      </c>
      <c r="H524" s="43">
        <v>37.528173263044422</v>
      </c>
      <c r="I524" s="43">
        <v>27.322076980732863</v>
      </c>
      <c r="J524" s="43">
        <v>48.735195144728628</v>
      </c>
      <c r="K524" s="43">
        <v>0.80217001835639967</v>
      </c>
      <c r="L524" s="43">
        <v>6.5921203489376426E-2</v>
      </c>
      <c r="M524" s="43">
        <v>2.982701832274671</v>
      </c>
      <c r="N524" s="44">
        <v>0</v>
      </c>
      <c r="O524" s="44">
        <v>0</v>
      </c>
      <c r="P524" s="44">
        <v>0</v>
      </c>
      <c r="Q524" s="44">
        <v>0</v>
      </c>
      <c r="R524" s="44">
        <v>0</v>
      </c>
      <c r="S524" s="44">
        <v>0</v>
      </c>
      <c r="T524" s="43">
        <v>2.177375600255218</v>
      </c>
      <c r="U524" s="43">
        <v>0.26967395573226072</v>
      </c>
      <c r="V524" s="43">
        <v>6.3428354732133609</v>
      </c>
      <c r="W524" s="43">
        <v>0.32140411774245298</v>
      </c>
      <c r="X524" s="43">
        <v>2.9933390027094487E-2</v>
      </c>
      <c r="Y524" s="43">
        <v>0.95617305370301819</v>
      </c>
    </row>
    <row r="525" spans="1:25" x14ac:dyDescent="0.2">
      <c r="A525" t="s">
        <v>563</v>
      </c>
      <c r="B525" s="43">
        <v>33.59142732266637</v>
      </c>
      <c r="C525" s="43">
        <v>26.65528037855881</v>
      </c>
      <c r="D525" s="43">
        <v>41.316586562268647</v>
      </c>
      <c r="E525" s="43">
        <v>21.897817206668037</v>
      </c>
      <c r="F525" s="43">
        <v>12.187156387441817</v>
      </c>
      <c r="G525" s="43">
        <v>37.030261353984734</v>
      </c>
      <c r="H525" s="43">
        <v>37.037859376588202</v>
      </c>
      <c r="I525" s="43">
        <v>26.434559709551568</v>
      </c>
      <c r="J525" s="43">
        <v>49.989530821957587</v>
      </c>
      <c r="K525" s="43">
        <v>4.4387300480118874</v>
      </c>
      <c r="L525" s="43">
        <v>0.78250463659475733</v>
      </c>
      <c r="M525" s="43">
        <v>9.4593081754574211</v>
      </c>
      <c r="N525" s="44">
        <v>0</v>
      </c>
      <c r="O525" s="44">
        <v>0</v>
      </c>
      <c r="P525" s="44">
        <v>0</v>
      </c>
      <c r="Q525" s="44">
        <v>0</v>
      </c>
      <c r="R525" s="44">
        <v>0</v>
      </c>
      <c r="S525" s="44">
        <v>0</v>
      </c>
      <c r="T525" s="43">
        <v>1.569036112490479</v>
      </c>
      <c r="U525" s="43">
        <v>5.1407903557061568E-2</v>
      </c>
      <c r="V525" s="43">
        <v>6.516101413419741</v>
      </c>
      <c r="W525" s="43">
        <v>1.1697228208279331</v>
      </c>
      <c r="X525" s="43">
        <v>0.26375157240188529</v>
      </c>
      <c r="Y525" s="43">
        <v>3.2932072569245672</v>
      </c>
    </row>
    <row r="526" spans="1:25" x14ac:dyDescent="0.2">
      <c r="A526" t="s">
        <v>564</v>
      </c>
      <c r="B526" s="43">
        <v>39.476609240628378</v>
      </c>
      <c r="C526" s="43">
        <v>29.431639157008625</v>
      </c>
      <c r="D526" s="43">
        <v>49.023423391599877</v>
      </c>
      <c r="E526" s="43">
        <v>35.325624686163771</v>
      </c>
      <c r="F526" s="43">
        <v>24.100612006033721</v>
      </c>
      <c r="G526" s="43">
        <v>47.330536184780023</v>
      </c>
      <c r="H526" s="43">
        <v>15.237828160856587</v>
      </c>
      <c r="I526" s="43">
        <v>7.4950565293204594</v>
      </c>
      <c r="J526" s="43">
        <v>22.996827512545508</v>
      </c>
      <c r="K526" s="43">
        <v>3.4119401823576743</v>
      </c>
      <c r="L526" s="43">
        <v>0.82676916851827431</v>
      </c>
      <c r="M526" s="43">
        <v>8.0866758039429172</v>
      </c>
      <c r="N526" s="44">
        <v>0</v>
      </c>
      <c r="O526" s="44">
        <v>0</v>
      </c>
      <c r="P526" s="44">
        <v>0</v>
      </c>
      <c r="Q526" s="44">
        <v>0</v>
      </c>
      <c r="R526" s="44">
        <v>0</v>
      </c>
      <c r="S526" s="44">
        <v>0</v>
      </c>
      <c r="T526" s="43">
        <v>5.2288301980425018</v>
      </c>
      <c r="U526" s="43">
        <v>0.68378027787712892</v>
      </c>
      <c r="V526" s="43">
        <v>16.068705531212768</v>
      </c>
      <c r="W526" s="43">
        <v>1.0544518889751437</v>
      </c>
      <c r="X526" s="43">
        <v>9.0885622613175912E-2</v>
      </c>
      <c r="Y526" s="43">
        <v>2.8190654907954813</v>
      </c>
    </row>
    <row r="527" spans="1:25" x14ac:dyDescent="0.2">
      <c r="A527" t="s">
        <v>565</v>
      </c>
      <c r="B527" s="43">
        <v>29.195015262579314</v>
      </c>
      <c r="C527" s="43">
        <v>21.672493812132149</v>
      </c>
      <c r="D527" s="43">
        <v>37.869048187688293</v>
      </c>
      <c r="E527" s="43">
        <v>52.469713351518031</v>
      </c>
      <c r="F527" s="43">
        <v>37.739640223215062</v>
      </c>
      <c r="G527" s="43">
        <v>66.317040510395657</v>
      </c>
      <c r="H527" s="43">
        <v>11.510379567663684</v>
      </c>
      <c r="I527" s="43">
        <v>5.2373403909474519</v>
      </c>
      <c r="J527" s="43">
        <v>22.728492030210965</v>
      </c>
      <c r="K527" s="43">
        <v>3.3724735513210939</v>
      </c>
      <c r="L527" s="43">
        <v>0.62541720046166982</v>
      </c>
      <c r="M527" s="43">
        <v>12.885021443461847</v>
      </c>
      <c r="N527" s="44">
        <v>0</v>
      </c>
      <c r="O527" s="44">
        <v>0</v>
      </c>
      <c r="P527" s="44">
        <v>0</v>
      </c>
      <c r="Q527" s="44">
        <v>0</v>
      </c>
      <c r="R527" s="44">
        <v>0</v>
      </c>
      <c r="S527" s="44">
        <v>0</v>
      </c>
      <c r="T527" s="43">
        <v>1.7656816198026848</v>
      </c>
      <c r="U527" s="43">
        <v>7.3604158040861456E-2</v>
      </c>
      <c r="V527" s="43">
        <v>6.4076420215847678</v>
      </c>
      <c r="W527" s="43">
        <v>1.4502638203071845</v>
      </c>
      <c r="X527" s="43">
        <v>0.15842355582416448</v>
      </c>
      <c r="Y527" s="43">
        <v>4.8956429894777234</v>
      </c>
    </row>
    <row r="528" spans="1:25" x14ac:dyDescent="0.2">
      <c r="A528" t="s">
        <v>566</v>
      </c>
      <c r="B528" s="43">
        <v>36.819812662033023</v>
      </c>
      <c r="C528" s="43">
        <v>25.711893112009303</v>
      </c>
      <c r="D528" s="43">
        <v>48.555881987349444</v>
      </c>
      <c r="E528" s="43">
        <v>47.151361933717304</v>
      </c>
      <c r="F528" s="43">
        <v>31.18175365148246</v>
      </c>
      <c r="G528" s="43">
        <v>61.225535954826903</v>
      </c>
      <c r="H528" s="43">
        <v>8.736351769587765</v>
      </c>
      <c r="I528" s="43">
        <v>3.4906252721563868</v>
      </c>
      <c r="J528" s="43">
        <v>16.540063145241348</v>
      </c>
      <c r="K528" s="43">
        <v>3.560826912108058</v>
      </c>
      <c r="L528" s="43">
        <v>0.2298588021104459</v>
      </c>
      <c r="M528" s="43">
        <v>12.090290605907454</v>
      </c>
      <c r="N528" s="44">
        <v>0</v>
      </c>
      <c r="O528" s="44">
        <v>0</v>
      </c>
      <c r="P528" s="44">
        <v>0</v>
      </c>
      <c r="Q528" s="44">
        <v>0</v>
      </c>
      <c r="R528" s="44">
        <v>0</v>
      </c>
      <c r="S528" s="44">
        <v>0</v>
      </c>
      <c r="T528" s="43">
        <v>2.7526896058194472</v>
      </c>
      <c r="U528" s="43">
        <v>0.24130559087671175</v>
      </c>
      <c r="V528" s="43">
        <v>10.460102582187583</v>
      </c>
      <c r="W528" s="43">
        <v>0.87542442946133425</v>
      </c>
      <c r="X528" s="43">
        <v>6.7054038844940156E-2</v>
      </c>
      <c r="Y528" s="43">
        <v>3.3336750954828061</v>
      </c>
    </row>
    <row r="529" spans="1:25" x14ac:dyDescent="0.2">
      <c r="A529" t="s">
        <v>567</v>
      </c>
      <c r="B529" s="43">
        <v>39.301920879076278</v>
      </c>
      <c r="C529" s="43">
        <v>31.359872726167016</v>
      </c>
      <c r="D529" s="43">
        <v>45.561233621064609</v>
      </c>
      <c r="E529" s="43">
        <v>25.410620214824153</v>
      </c>
      <c r="F529" s="43">
        <v>16.62929797692264</v>
      </c>
      <c r="G529" s="43">
        <v>35.777293082239972</v>
      </c>
      <c r="H529" s="43">
        <v>27.392033592032217</v>
      </c>
      <c r="I529" s="43">
        <v>17.793346924966819</v>
      </c>
      <c r="J529" s="43">
        <v>37.644715634183882</v>
      </c>
      <c r="K529" s="43">
        <v>2.5776762187846085</v>
      </c>
      <c r="L529" s="43">
        <v>0.36425897957802361</v>
      </c>
      <c r="M529" s="43">
        <v>7.7021879901178743</v>
      </c>
      <c r="N529" s="44">
        <v>0</v>
      </c>
      <c r="O529" s="44">
        <v>0</v>
      </c>
      <c r="P529" s="44">
        <v>0</v>
      </c>
      <c r="Q529" s="44">
        <v>0</v>
      </c>
      <c r="R529" s="44">
        <v>0</v>
      </c>
      <c r="S529" s="44">
        <v>0</v>
      </c>
      <c r="T529" s="43">
        <v>4.5373114948501643</v>
      </c>
      <c r="U529" s="43">
        <v>0.70886088076465392</v>
      </c>
      <c r="V529" s="43">
        <v>10.916267180744226</v>
      </c>
      <c r="W529" s="43">
        <v>0.44527065595543791</v>
      </c>
      <c r="X529" s="43">
        <v>5.3865223796223619E-2</v>
      </c>
      <c r="Y529" s="43">
        <v>1.3190818604685117</v>
      </c>
    </row>
    <row r="530" spans="1:25" x14ac:dyDescent="0.2">
      <c r="A530" t="s">
        <v>568</v>
      </c>
      <c r="B530" s="43">
        <v>35.528298525361635</v>
      </c>
      <c r="C530" s="43">
        <v>29.620128439446642</v>
      </c>
      <c r="D530" s="43">
        <v>42.502045901430662</v>
      </c>
      <c r="E530" s="43">
        <v>33.998342759986208</v>
      </c>
      <c r="F530" s="43">
        <v>23.758726175222876</v>
      </c>
      <c r="G530" s="43">
        <v>45.987075326500914</v>
      </c>
      <c r="H530" s="43">
        <v>25.192631085254398</v>
      </c>
      <c r="I530" s="43">
        <v>14.449982590207661</v>
      </c>
      <c r="J530" s="43">
        <v>35.198639534227418</v>
      </c>
      <c r="K530" s="43">
        <v>1.672214631697734</v>
      </c>
      <c r="L530" s="43">
        <v>0.28171843814696851</v>
      </c>
      <c r="M530" s="43">
        <v>5.5205036089596815</v>
      </c>
      <c r="N530" s="44">
        <v>0</v>
      </c>
      <c r="O530" s="44">
        <v>0</v>
      </c>
      <c r="P530" s="44">
        <v>0</v>
      </c>
      <c r="Q530" s="44">
        <v>0</v>
      </c>
      <c r="R530" s="44">
        <v>0</v>
      </c>
      <c r="S530" s="44">
        <v>0</v>
      </c>
      <c r="T530" s="43">
        <v>2.718018076634817</v>
      </c>
      <c r="U530" s="43">
        <v>0.27896818436564724</v>
      </c>
      <c r="V530" s="43">
        <v>7.2863939526485124</v>
      </c>
      <c r="W530" s="43">
        <v>0.66169100565377548</v>
      </c>
      <c r="X530" s="43">
        <v>6.7511167413278311E-2</v>
      </c>
      <c r="Y530" s="43">
        <v>1.8396775758568209</v>
      </c>
    </row>
    <row r="531" spans="1:25" x14ac:dyDescent="0.2">
      <c r="A531" t="s">
        <v>569</v>
      </c>
      <c r="B531" s="43">
        <v>30.264918660216711</v>
      </c>
      <c r="C531" s="43">
        <v>21.744185147744961</v>
      </c>
      <c r="D531" s="43">
        <v>38.381101441784359</v>
      </c>
      <c r="E531" s="43">
        <v>23.243899596804702</v>
      </c>
      <c r="F531" s="43">
        <v>15.614159287677925</v>
      </c>
      <c r="G531" s="43">
        <v>32.417861339924428</v>
      </c>
      <c r="H531" s="43">
        <v>29.233962647803196</v>
      </c>
      <c r="I531" s="43">
        <v>21.91232526859984</v>
      </c>
      <c r="J531" s="43">
        <v>38.857276142433427</v>
      </c>
      <c r="K531" s="43">
        <v>1.7364572020884088</v>
      </c>
      <c r="L531" s="43">
        <v>0.25739450100728106</v>
      </c>
      <c r="M531" s="43">
        <v>5.8374039851400505</v>
      </c>
      <c r="N531" s="44">
        <v>0</v>
      </c>
      <c r="O531" s="44">
        <v>0</v>
      </c>
      <c r="P531" s="44">
        <v>0</v>
      </c>
      <c r="Q531" s="44">
        <v>0</v>
      </c>
      <c r="R531" s="44">
        <v>0</v>
      </c>
      <c r="S531" s="44">
        <v>0</v>
      </c>
      <c r="T531" s="43">
        <v>14.764811994803978</v>
      </c>
      <c r="U531" s="43">
        <v>6.5976316063897675</v>
      </c>
      <c r="V531" s="43">
        <v>23.813298392914039</v>
      </c>
      <c r="W531" s="43">
        <v>0.59091186584285837</v>
      </c>
      <c r="X531" s="43">
        <v>7.5988058494596722E-2</v>
      </c>
      <c r="Y531" s="43">
        <v>1.7289307237644258</v>
      </c>
    </row>
    <row r="532" spans="1:25" x14ac:dyDescent="0.2">
      <c r="A532" t="s">
        <v>570</v>
      </c>
      <c r="B532" s="43">
        <v>38.461939997172223</v>
      </c>
      <c r="C532" s="43">
        <v>28.719589432877733</v>
      </c>
      <c r="D532" s="43">
        <v>46.758458319980186</v>
      </c>
      <c r="E532" s="43">
        <v>47.099632917238175</v>
      </c>
      <c r="F532" s="43">
        <v>32.275624352170581</v>
      </c>
      <c r="G532" s="43">
        <v>59.99447035747297</v>
      </c>
      <c r="H532" s="43">
        <v>6.2341529869455741</v>
      </c>
      <c r="I532" s="43">
        <v>2.1316757844123799</v>
      </c>
      <c r="J532" s="43">
        <v>14.92044366437435</v>
      </c>
      <c r="K532" s="43">
        <v>3.4212377596546029</v>
      </c>
      <c r="L532" s="43">
        <v>0.50345380982581689</v>
      </c>
      <c r="M532" s="43">
        <v>11.644907363286809</v>
      </c>
      <c r="N532" s="44">
        <v>0</v>
      </c>
      <c r="O532" s="44">
        <v>0</v>
      </c>
      <c r="P532" s="44">
        <v>0</v>
      </c>
      <c r="Q532" s="44">
        <v>0</v>
      </c>
      <c r="R532" s="44">
        <v>0</v>
      </c>
      <c r="S532" s="44">
        <v>0</v>
      </c>
      <c r="T532" s="43">
        <v>3.3849716005560047</v>
      </c>
      <c r="U532" s="43">
        <v>0.2313981317152442</v>
      </c>
      <c r="V532" s="43">
        <v>11.970389319930115</v>
      </c>
      <c r="W532" s="43">
        <v>1.0833939092906877</v>
      </c>
      <c r="X532" s="43">
        <v>0.13458795196567661</v>
      </c>
      <c r="Y532" s="43">
        <v>3.92490111850812</v>
      </c>
    </row>
    <row r="533" spans="1:25" x14ac:dyDescent="0.2">
      <c r="A533" t="s">
        <v>571</v>
      </c>
      <c r="B533" s="43">
        <v>31.292968076475159</v>
      </c>
      <c r="C533" s="43">
        <v>23.536992668231019</v>
      </c>
      <c r="D533" s="43">
        <v>39.507331876390197</v>
      </c>
      <c r="E533" s="43">
        <v>48.16716399897755</v>
      </c>
      <c r="F533" s="43">
        <v>35.642052274161259</v>
      </c>
      <c r="G533" s="43">
        <v>59.622431821942598</v>
      </c>
      <c r="H533" s="43">
        <v>10.933194927072911</v>
      </c>
      <c r="I533" s="43">
        <v>4.9714556186231365</v>
      </c>
      <c r="J533" s="43">
        <v>20.987833509693999</v>
      </c>
      <c r="K533" s="43">
        <v>1.5961379942854514</v>
      </c>
      <c r="L533" s="43">
        <v>0.18520553456163608</v>
      </c>
      <c r="M533" s="43">
        <v>6.1531798409306653</v>
      </c>
      <c r="N533" s="44">
        <v>0</v>
      </c>
      <c r="O533" s="44">
        <v>0</v>
      </c>
      <c r="P533" s="44">
        <v>0</v>
      </c>
      <c r="Q533" s="44">
        <v>0</v>
      </c>
      <c r="R533" s="44">
        <v>0</v>
      </c>
      <c r="S533" s="44">
        <v>0</v>
      </c>
      <c r="T533" s="43">
        <v>6.4455477000574106</v>
      </c>
      <c r="U533" s="43">
        <v>0.99901265903665704</v>
      </c>
      <c r="V533" s="43">
        <v>16.167983890842834</v>
      </c>
      <c r="W533" s="43">
        <v>1.2919846865857676</v>
      </c>
      <c r="X533" s="43">
        <v>0.15356698089851839</v>
      </c>
      <c r="Y533" s="43">
        <v>4.1838978826593038</v>
      </c>
    </row>
    <row r="534" spans="1:25" x14ac:dyDescent="0.2">
      <c r="A534" t="s">
        <v>572</v>
      </c>
      <c r="B534" s="43">
        <v>32.637533117754757</v>
      </c>
      <c r="C534" s="43">
        <v>24.309293941324803</v>
      </c>
      <c r="D534" s="43">
        <v>41.693629073460428</v>
      </c>
      <c r="E534" s="43">
        <v>50.808725850466885</v>
      </c>
      <c r="F534" s="43">
        <v>38.724412617209417</v>
      </c>
      <c r="G534" s="43">
        <v>63.006977305828038</v>
      </c>
      <c r="H534" s="43">
        <v>10.779605616171906</v>
      </c>
      <c r="I534" s="43">
        <v>3.971361419835695</v>
      </c>
      <c r="J534" s="43">
        <v>23.237598742980914</v>
      </c>
      <c r="K534" s="43">
        <v>1.1813232090404757</v>
      </c>
      <c r="L534" s="43">
        <v>8.0352102709018797E-2</v>
      </c>
      <c r="M534" s="43">
        <v>4.5067309100426796</v>
      </c>
      <c r="N534" s="44">
        <v>0</v>
      </c>
      <c r="O534" s="44">
        <v>0</v>
      </c>
      <c r="P534" s="44">
        <v>0</v>
      </c>
      <c r="Q534" s="44">
        <v>0</v>
      </c>
      <c r="R534" s="44">
        <v>0</v>
      </c>
      <c r="S534" s="44">
        <v>0</v>
      </c>
      <c r="T534" s="43">
        <v>3.1318297339865628</v>
      </c>
      <c r="U534" s="43">
        <v>0.26962690260343691</v>
      </c>
      <c r="V534" s="43">
        <v>10.207335290086043</v>
      </c>
      <c r="W534" s="43">
        <v>1.1123398339547812</v>
      </c>
      <c r="X534" s="43">
        <v>0.13567342195285795</v>
      </c>
      <c r="Y534" s="43">
        <v>3.8873011222141938</v>
      </c>
    </row>
    <row r="535" spans="1:25" x14ac:dyDescent="0.2">
      <c r="A535" t="s">
        <v>573</v>
      </c>
      <c r="B535" s="43">
        <v>34.541034100567373</v>
      </c>
      <c r="C535" s="43">
        <v>25.988136533769168</v>
      </c>
      <c r="D535" s="43">
        <v>42.210908266472039</v>
      </c>
      <c r="E535" s="43">
        <v>49.578574725431693</v>
      </c>
      <c r="F535" s="43">
        <v>38.96219510036952</v>
      </c>
      <c r="G535" s="43">
        <v>61.876909522574941</v>
      </c>
      <c r="H535" s="43">
        <v>9.658425074090438</v>
      </c>
      <c r="I535" s="43">
        <v>4.1299820896371768</v>
      </c>
      <c r="J535" s="43">
        <v>20.063571510389227</v>
      </c>
      <c r="K535" s="43">
        <v>2.4929043832506412</v>
      </c>
      <c r="L535" s="43">
        <v>0.41876444108975747</v>
      </c>
      <c r="M535" s="43">
        <v>8.3752570095212686</v>
      </c>
      <c r="N535" s="44">
        <v>0</v>
      </c>
      <c r="O535" s="44">
        <v>0</v>
      </c>
      <c r="P535" s="44">
        <v>0</v>
      </c>
      <c r="Q535" s="44">
        <v>0</v>
      </c>
      <c r="R535" s="44">
        <v>0</v>
      </c>
      <c r="S535" s="44">
        <v>0</v>
      </c>
      <c r="T535" s="43">
        <v>2.6815592209277117</v>
      </c>
      <c r="U535" s="43">
        <v>0.2766076561340593</v>
      </c>
      <c r="V535" s="43">
        <v>12.256431065295478</v>
      </c>
      <c r="W535" s="43">
        <v>0.88383345155935378</v>
      </c>
      <c r="X535" s="43">
        <v>0.12752647663809552</v>
      </c>
      <c r="Y535" s="43">
        <v>2.6511495169355555</v>
      </c>
    </row>
    <row r="536" spans="1:25" x14ac:dyDescent="0.2">
      <c r="A536" t="s">
        <v>574</v>
      </c>
      <c r="B536" s="43">
        <v>20.171199339107257</v>
      </c>
      <c r="C536" s="43">
        <v>12.986655136642872</v>
      </c>
      <c r="D536" s="43">
        <v>26.019046418069301</v>
      </c>
      <c r="E536" s="43">
        <v>67.074032739871683</v>
      </c>
      <c r="F536" s="43">
        <v>56.091618171157634</v>
      </c>
      <c r="G536" s="43">
        <v>76.739645258573304</v>
      </c>
      <c r="H536" s="43">
        <v>6.9922103404250837</v>
      </c>
      <c r="I536" s="43">
        <v>2.7261266440343013</v>
      </c>
      <c r="J536" s="43">
        <v>13.177485536000336</v>
      </c>
      <c r="K536" s="43">
        <v>1.3536326741705418</v>
      </c>
      <c r="L536" s="43">
        <v>0.12755044112651331</v>
      </c>
      <c r="M536" s="43">
        <v>4.3576084203849161</v>
      </c>
      <c r="N536" s="44">
        <v>0</v>
      </c>
      <c r="O536" s="44">
        <v>0</v>
      </c>
      <c r="P536" s="44">
        <v>0</v>
      </c>
      <c r="Q536" s="44">
        <v>0</v>
      </c>
      <c r="R536" s="44">
        <v>0</v>
      </c>
      <c r="S536" s="44">
        <v>0</v>
      </c>
      <c r="T536" s="43">
        <v>2.9449405305032559</v>
      </c>
      <c r="U536" s="43">
        <v>0.26917964033799341</v>
      </c>
      <c r="V536" s="43">
        <v>10.466572427451787</v>
      </c>
      <c r="W536" s="43">
        <v>1.386928003965648</v>
      </c>
      <c r="X536" s="43">
        <v>0.15102556858733784</v>
      </c>
      <c r="Y536" s="43">
        <v>3.4531496288526551</v>
      </c>
    </row>
    <row r="537" spans="1:25" x14ac:dyDescent="0.2">
      <c r="A537" t="s">
        <v>575</v>
      </c>
      <c r="B537" s="43">
        <v>39.781240859768658</v>
      </c>
      <c r="C537" s="43">
        <v>30.061852261640343</v>
      </c>
      <c r="D537" s="43">
        <v>49.011544762034767</v>
      </c>
      <c r="E537" s="43">
        <v>37.721826943242128</v>
      </c>
      <c r="F537" s="43">
        <v>26.285563521844008</v>
      </c>
      <c r="G537" s="43">
        <v>51.392102784846649</v>
      </c>
      <c r="H537" s="43">
        <v>14.000466722541391</v>
      </c>
      <c r="I537" s="43">
        <v>6.2219764505236625</v>
      </c>
      <c r="J537" s="43">
        <v>25.704104706231934</v>
      </c>
      <c r="K537" s="43">
        <v>3.7117685570475767</v>
      </c>
      <c r="L537" s="43">
        <v>0.60740703624311498</v>
      </c>
      <c r="M537" s="43">
        <v>10.520455370272638</v>
      </c>
      <c r="N537" s="44">
        <v>0</v>
      </c>
      <c r="O537" s="44">
        <v>0</v>
      </c>
      <c r="P537" s="44">
        <v>0</v>
      </c>
      <c r="Q537" s="44">
        <v>0</v>
      </c>
      <c r="R537" s="44">
        <v>0</v>
      </c>
      <c r="S537" s="44">
        <v>0</v>
      </c>
      <c r="T537" s="43">
        <v>3.3411445458992364</v>
      </c>
      <c r="U537" s="43">
        <v>0.23881590940308012</v>
      </c>
      <c r="V537" s="43">
        <v>15.881678205773623</v>
      </c>
      <c r="W537" s="43">
        <v>1.2680009084407173</v>
      </c>
      <c r="X537" s="43">
        <v>0.20797304220953003</v>
      </c>
      <c r="Y537" s="43">
        <v>3.9496151548733871</v>
      </c>
    </row>
    <row r="538" spans="1:25" x14ac:dyDescent="0.2">
      <c r="A538" t="s">
        <v>576</v>
      </c>
      <c r="B538" s="43">
        <v>32.028756136009271</v>
      </c>
      <c r="C538" s="43">
        <v>22.660469954540432</v>
      </c>
      <c r="D538" s="43">
        <v>40.219671321579057</v>
      </c>
      <c r="E538" s="43">
        <v>48.138523376415471</v>
      </c>
      <c r="F538" s="43">
        <v>37.460378163591763</v>
      </c>
      <c r="G538" s="43">
        <v>64.178225768375768</v>
      </c>
      <c r="H538" s="43">
        <v>12.102341493671258</v>
      </c>
      <c r="I538" s="43">
        <v>4.3646584878624006</v>
      </c>
      <c r="J538" s="43">
        <v>23.515020499882283</v>
      </c>
      <c r="K538" s="43">
        <v>4.3867550892061482</v>
      </c>
      <c r="L538" s="43">
        <v>0.5732462335996843</v>
      </c>
      <c r="M538" s="43">
        <v>13.230485839135348</v>
      </c>
      <c r="N538" s="44">
        <v>0</v>
      </c>
      <c r="O538" s="44">
        <v>0</v>
      </c>
      <c r="P538" s="44">
        <v>0</v>
      </c>
      <c r="Q538" s="44">
        <v>0</v>
      </c>
      <c r="R538" s="44">
        <v>0</v>
      </c>
      <c r="S538" s="44">
        <v>0</v>
      </c>
      <c r="T538" s="43">
        <v>2.0405413305295217</v>
      </c>
      <c r="U538" s="43">
        <v>0.15120285876775019</v>
      </c>
      <c r="V538" s="43">
        <v>7.3830726408751906</v>
      </c>
      <c r="W538" s="43">
        <v>1.0434053176429781</v>
      </c>
      <c r="X538" s="43">
        <v>0.17432143787666715</v>
      </c>
      <c r="Y538" s="43">
        <v>3.4562825120998579</v>
      </c>
    </row>
    <row r="539" spans="1:25" x14ac:dyDescent="0.2">
      <c r="A539" t="s">
        <v>577</v>
      </c>
      <c r="B539" s="43">
        <v>38.970741266995958</v>
      </c>
      <c r="C539" s="43">
        <v>26.310279705708329</v>
      </c>
      <c r="D539" s="43">
        <v>48.460594903015995</v>
      </c>
      <c r="E539" s="43">
        <v>42.252333781103232</v>
      </c>
      <c r="F539" s="43">
        <v>28.4881558748089</v>
      </c>
      <c r="G539" s="43">
        <v>55.842960989629375</v>
      </c>
      <c r="H539" s="43">
        <v>9.0732189202007465</v>
      </c>
      <c r="I539" s="43">
        <v>3.0083643863014662</v>
      </c>
      <c r="J539" s="43">
        <v>16.318838908811344</v>
      </c>
      <c r="K539" s="43">
        <v>2.3398916885381036</v>
      </c>
      <c r="L539" s="43">
        <v>0.19639189455291248</v>
      </c>
      <c r="M539" s="43">
        <v>7.7509215741369459</v>
      </c>
      <c r="N539" s="44">
        <v>0</v>
      </c>
      <c r="O539" s="44">
        <v>0</v>
      </c>
      <c r="P539" s="44">
        <v>0</v>
      </c>
      <c r="Q539" s="44">
        <v>0</v>
      </c>
      <c r="R539" s="44">
        <v>0</v>
      </c>
      <c r="S539" s="44">
        <v>0</v>
      </c>
      <c r="T539" s="43">
        <v>6.5325530425007567</v>
      </c>
      <c r="U539" s="43">
        <v>0.87558940995950385</v>
      </c>
      <c r="V539" s="43">
        <v>17.050735903386439</v>
      </c>
      <c r="W539" s="43">
        <v>0.65489349417932941</v>
      </c>
      <c r="X539" s="43">
        <v>0.11005919503148866</v>
      </c>
      <c r="Y539" s="43">
        <v>1.7679535406089273</v>
      </c>
    </row>
    <row r="540" spans="1:25" x14ac:dyDescent="0.2">
      <c r="A540" t="s">
        <v>578</v>
      </c>
      <c r="B540" s="43">
        <v>21.815119582197333</v>
      </c>
      <c r="C540" s="43">
        <v>15.496755607690041</v>
      </c>
      <c r="D540" s="43">
        <v>29.114456989859733</v>
      </c>
      <c r="E540" s="43">
        <v>66.255045620112526</v>
      </c>
      <c r="F540" s="43">
        <v>54.319234446858154</v>
      </c>
      <c r="G540" s="43">
        <v>76.227830351266121</v>
      </c>
      <c r="H540" s="43">
        <v>5.960983836327026</v>
      </c>
      <c r="I540" s="43">
        <v>1.8321675502972896</v>
      </c>
      <c r="J540" s="43">
        <v>11.890654469159196</v>
      </c>
      <c r="K540" s="43">
        <v>1.7829217290325952</v>
      </c>
      <c r="L540" s="43">
        <v>0.1604859147349095</v>
      </c>
      <c r="M540" s="43">
        <v>6.2780843059858702</v>
      </c>
      <c r="N540" s="44">
        <v>0</v>
      </c>
      <c r="O540" s="44">
        <v>0</v>
      </c>
      <c r="P540" s="44">
        <v>0</v>
      </c>
      <c r="Q540" s="44">
        <v>0</v>
      </c>
      <c r="R540" s="44">
        <v>0</v>
      </c>
      <c r="S540" s="44">
        <v>0</v>
      </c>
      <c r="T540" s="43">
        <v>2.8150847335175113</v>
      </c>
      <c r="U540" s="43">
        <v>0.12951409122472335</v>
      </c>
      <c r="V540" s="43">
        <v>8.8780528079528658</v>
      </c>
      <c r="W540" s="43">
        <v>1.2455109378943086</v>
      </c>
      <c r="X540" s="43">
        <v>0.14398409068526349</v>
      </c>
      <c r="Y540" s="43">
        <v>4.5305528171169351</v>
      </c>
    </row>
    <row r="541" spans="1:25" x14ac:dyDescent="0.2">
      <c r="A541" t="s">
        <v>579</v>
      </c>
      <c r="B541" s="43">
        <v>35.749807850553239</v>
      </c>
      <c r="C541" s="43">
        <v>25.917745004133963</v>
      </c>
      <c r="D541" s="43">
        <v>42.889001852022204</v>
      </c>
      <c r="E541" s="43">
        <v>15.604922967388498</v>
      </c>
      <c r="F541" s="43">
        <v>8.6470838411017539</v>
      </c>
      <c r="G541" s="43">
        <v>23.259503760325927</v>
      </c>
      <c r="H541" s="43">
        <v>40.004828780518068</v>
      </c>
      <c r="I541" s="43">
        <v>29.316184297875335</v>
      </c>
      <c r="J541" s="43">
        <v>53.187798702093069</v>
      </c>
      <c r="K541" s="43">
        <v>5.273196428076198</v>
      </c>
      <c r="L541" s="43">
        <v>1.3697523242109462</v>
      </c>
      <c r="M541" s="43">
        <v>11.749975569065205</v>
      </c>
      <c r="N541" s="44">
        <v>0</v>
      </c>
      <c r="O541" s="44">
        <v>0</v>
      </c>
      <c r="P541" s="44">
        <v>0</v>
      </c>
      <c r="Q541" s="44">
        <v>0</v>
      </c>
      <c r="R541" s="44">
        <v>0</v>
      </c>
      <c r="S541" s="44">
        <v>0</v>
      </c>
      <c r="T541" s="43">
        <v>2.0743706300522446</v>
      </c>
      <c r="U541" s="43">
        <v>0.16517543360537149</v>
      </c>
      <c r="V541" s="43">
        <v>6.9965410314345053</v>
      </c>
      <c r="W541" s="43">
        <v>1.1909034598117636</v>
      </c>
      <c r="X541" s="43">
        <v>0.18638254527334719</v>
      </c>
      <c r="Y541" s="43">
        <v>3.1913084079431857</v>
      </c>
    </row>
    <row r="542" spans="1:25" x14ac:dyDescent="0.2">
      <c r="A542" t="s">
        <v>580</v>
      </c>
      <c r="B542" s="43">
        <v>24.655265758744203</v>
      </c>
      <c r="C542" s="43">
        <v>16.787070446700543</v>
      </c>
      <c r="D542" s="43">
        <v>31.910625784761748</v>
      </c>
      <c r="E542" s="43">
        <v>57.891073701377671</v>
      </c>
      <c r="F542" s="43">
        <v>46.901085097015418</v>
      </c>
      <c r="G542" s="43">
        <v>70.371768835709332</v>
      </c>
      <c r="H542" s="43">
        <v>10.726881038072802</v>
      </c>
      <c r="I542" s="43">
        <v>3.7839713156245223</v>
      </c>
      <c r="J542" s="43">
        <v>20.725631435332307</v>
      </c>
      <c r="K542" s="43">
        <v>3.6305386157775961</v>
      </c>
      <c r="L542" s="43">
        <v>0.48829771012570289</v>
      </c>
      <c r="M542" s="43">
        <v>13.643178668700662</v>
      </c>
      <c r="N542" s="44">
        <v>0</v>
      </c>
      <c r="O542" s="44">
        <v>0</v>
      </c>
      <c r="P542" s="44">
        <v>0</v>
      </c>
      <c r="Q542" s="44">
        <v>0</v>
      </c>
      <c r="R542" s="44">
        <v>0</v>
      </c>
      <c r="S542" s="44">
        <v>0</v>
      </c>
      <c r="T542" s="43">
        <v>1.5855853636839117</v>
      </c>
      <c r="U542" s="43">
        <v>0.11714364154836658</v>
      </c>
      <c r="V542" s="43">
        <v>6.2118639808718319</v>
      </c>
      <c r="W542" s="43">
        <v>1.328306114927907</v>
      </c>
      <c r="X542" s="43">
        <v>0.11863869033643458</v>
      </c>
      <c r="Y542" s="43">
        <v>3.986053292159085</v>
      </c>
    </row>
    <row r="543" spans="1:25" x14ac:dyDescent="0.2">
      <c r="A543" t="s">
        <v>581</v>
      </c>
      <c r="B543" s="43">
        <v>36.813682679183088</v>
      </c>
      <c r="C543" s="43">
        <v>31.221651744712553</v>
      </c>
      <c r="D543" s="43">
        <v>43.892399217151542</v>
      </c>
      <c r="E543" s="43">
        <v>37.547000592178641</v>
      </c>
      <c r="F543" s="43">
        <v>28.266785188718735</v>
      </c>
      <c r="G543" s="43">
        <v>46.524746646460251</v>
      </c>
      <c r="H543" s="43">
        <v>19.957191580496833</v>
      </c>
      <c r="I543" s="43">
        <v>12.343547172392944</v>
      </c>
      <c r="J543" s="43">
        <v>27.2185413371616</v>
      </c>
      <c r="K543" s="43">
        <v>1.4434752936515278</v>
      </c>
      <c r="L543" s="43">
        <v>6.0258404906974317E-2</v>
      </c>
      <c r="M543" s="43">
        <v>6.9312062845119762</v>
      </c>
      <c r="N543" s="44">
        <v>0</v>
      </c>
      <c r="O543" s="44">
        <v>0</v>
      </c>
      <c r="P543" s="44">
        <v>0</v>
      </c>
      <c r="Q543" s="44">
        <v>0</v>
      </c>
      <c r="R543" s="44">
        <v>0</v>
      </c>
      <c r="S543" s="44">
        <v>0</v>
      </c>
      <c r="T543" s="43">
        <v>1.7507791589169459</v>
      </c>
      <c r="U543" s="43">
        <v>9.9809002881296904E-2</v>
      </c>
      <c r="V543" s="43">
        <v>7.1787865427933362</v>
      </c>
      <c r="W543" s="43">
        <v>2.2004074975423693</v>
      </c>
      <c r="X543" s="43">
        <v>0.40376872325269847</v>
      </c>
      <c r="Y543" s="43">
        <v>5.3697916858044277</v>
      </c>
    </row>
    <row r="544" spans="1:25" x14ac:dyDescent="0.2">
      <c r="A544" t="s">
        <v>582</v>
      </c>
      <c r="B544" s="43">
        <v>18.857261747176363</v>
      </c>
      <c r="C544" s="43">
        <v>12.625509555230641</v>
      </c>
      <c r="D544" s="43">
        <v>25.875362256550698</v>
      </c>
      <c r="E544" s="43">
        <v>32.842657127620917</v>
      </c>
      <c r="F544" s="43">
        <v>21.854570050155651</v>
      </c>
      <c r="G544" s="43">
        <v>44.019857238536318</v>
      </c>
      <c r="H544" s="43">
        <v>6.3025371370984349</v>
      </c>
      <c r="I544" s="43">
        <v>2.8362327618397112</v>
      </c>
      <c r="J544" s="43">
        <v>12.003475992521349</v>
      </c>
      <c r="K544" s="43">
        <v>0.28274410152907997</v>
      </c>
      <c r="L544" s="43">
        <v>1.698477884831286E-2</v>
      </c>
      <c r="M544" s="43">
        <v>1.0666934482518915</v>
      </c>
      <c r="N544" s="43">
        <v>39.548313597073992</v>
      </c>
      <c r="O544" s="43">
        <v>26.758545907979936</v>
      </c>
      <c r="P544" s="43">
        <v>50.769876901914465</v>
      </c>
      <c r="Q544" s="44">
        <v>0</v>
      </c>
      <c r="R544" s="44">
        <v>0</v>
      </c>
      <c r="S544" s="44">
        <v>0</v>
      </c>
      <c r="T544" s="43">
        <v>0.86846068853802094</v>
      </c>
      <c r="U544" s="43">
        <v>5.5639111592860314E-2</v>
      </c>
      <c r="V544" s="43">
        <v>3.5212650870183535</v>
      </c>
      <c r="W544" s="43">
        <v>1.2629161676571148</v>
      </c>
      <c r="X544" s="43">
        <v>0.23618049826191764</v>
      </c>
      <c r="Y544" s="43">
        <v>5.0050070127458408</v>
      </c>
    </row>
    <row r="545" spans="1:25" x14ac:dyDescent="0.2">
      <c r="A545" t="s">
        <v>583</v>
      </c>
      <c r="B545" s="43">
        <v>21.144019917619115</v>
      </c>
      <c r="C545" s="43">
        <v>16.550717569557644</v>
      </c>
      <c r="D545" s="43">
        <v>27.074981516967711</v>
      </c>
      <c r="E545" s="43">
        <v>32.785414871561365</v>
      </c>
      <c r="F545" s="43">
        <v>22.941153374963385</v>
      </c>
      <c r="G545" s="43">
        <v>43.876990352011767</v>
      </c>
      <c r="H545" s="43">
        <v>16.199750089830868</v>
      </c>
      <c r="I545" s="43">
        <v>8.9702332972205507</v>
      </c>
      <c r="J545" s="43">
        <v>23.337090109567367</v>
      </c>
      <c r="K545" s="43">
        <v>0.28546244868185511</v>
      </c>
      <c r="L545" s="43">
        <v>2.6058278265426994E-2</v>
      </c>
      <c r="M545" s="43">
        <v>1.2384328956700867</v>
      </c>
      <c r="N545" s="43">
        <v>28.412105319014568</v>
      </c>
      <c r="O545" s="43">
        <v>16.921085948295712</v>
      </c>
      <c r="P545" s="43">
        <v>37.699364782241318</v>
      </c>
      <c r="Q545" s="44">
        <v>0</v>
      </c>
      <c r="R545" s="44">
        <v>0</v>
      </c>
      <c r="S545" s="44">
        <v>0</v>
      </c>
      <c r="T545" s="43">
        <v>0.4726796607977809</v>
      </c>
      <c r="U545" s="43">
        <v>3.2746940354467895E-2</v>
      </c>
      <c r="V545" s="43">
        <v>1.474707712217739</v>
      </c>
      <c r="W545" s="43">
        <v>0.64412527202489112</v>
      </c>
      <c r="X545" s="43">
        <v>4.5981951866010229E-2</v>
      </c>
      <c r="Y545" s="43">
        <v>2.2663277539014866</v>
      </c>
    </row>
    <row r="546" spans="1:25" x14ac:dyDescent="0.2">
      <c r="A546" t="s">
        <v>584</v>
      </c>
      <c r="B546" s="43">
        <v>29.337671002422418</v>
      </c>
      <c r="C546" s="43">
        <v>19.280961886675712</v>
      </c>
      <c r="D546" s="43">
        <v>39.320430777777077</v>
      </c>
      <c r="E546" s="43">
        <v>36.326642572658805</v>
      </c>
      <c r="F546" s="43">
        <v>17.931399795352061</v>
      </c>
      <c r="G546" s="43">
        <v>54.069400766847018</v>
      </c>
      <c r="H546" s="43">
        <v>9.1422710347050593</v>
      </c>
      <c r="I546" s="43">
        <v>3.2074449308183324</v>
      </c>
      <c r="J546" s="43">
        <v>18.013562709973019</v>
      </c>
      <c r="K546" s="43">
        <v>0.71400162049014293</v>
      </c>
      <c r="L546" s="43">
        <v>5.291277595461983E-2</v>
      </c>
      <c r="M546" s="43">
        <v>2.9590729732507217</v>
      </c>
      <c r="N546" s="43">
        <v>19.816998946481551</v>
      </c>
      <c r="O546" s="43">
        <v>3.9578935842054728</v>
      </c>
      <c r="P546" s="43">
        <v>35.620171056396906</v>
      </c>
      <c r="Q546" s="44">
        <v>0</v>
      </c>
      <c r="R546" s="44">
        <v>0</v>
      </c>
      <c r="S546" s="44">
        <v>0</v>
      </c>
      <c r="T546" s="43">
        <v>2.9640751842253081</v>
      </c>
      <c r="U546" s="43">
        <v>9.8731365109764185E-2</v>
      </c>
      <c r="V546" s="43">
        <v>13.585630985507855</v>
      </c>
      <c r="W546" s="43">
        <v>1.6154155728408985</v>
      </c>
      <c r="X546" s="43">
        <v>0.12354142745285993</v>
      </c>
      <c r="Y546" s="43">
        <v>5.1798143179842917</v>
      </c>
    </row>
    <row r="547" spans="1:25" x14ac:dyDescent="0.2">
      <c r="A547" t="s">
        <v>585</v>
      </c>
      <c r="B547" s="43">
        <v>17.047423627965134</v>
      </c>
      <c r="C547" s="43">
        <v>10.531388927980572</v>
      </c>
      <c r="D547" s="43">
        <v>24.284704374409493</v>
      </c>
      <c r="E547" s="43">
        <v>49.769031728473806</v>
      </c>
      <c r="F547" s="43">
        <v>32.952432420010147</v>
      </c>
      <c r="G547" s="43">
        <v>65.603979857524948</v>
      </c>
      <c r="H547" s="43">
        <v>5.6886005499374175</v>
      </c>
      <c r="I547" s="43">
        <v>1.3879163624670676</v>
      </c>
      <c r="J547" s="43">
        <v>14.338039435304758</v>
      </c>
      <c r="K547" s="43">
        <v>0.67718205584100954</v>
      </c>
      <c r="L547" s="43">
        <v>4.5064301474146119E-2</v>
      </c>
      <c r="M547" s="43">
        <v>3.1424626694586779</v>
      </c>
      <c r="N547" s="43">
        <v>23.394279586091312</v>
      </c>
      <c r="O547" s="43">
        <v>7.8303814536349892</v>
      </c>
      <c r="P547" s="43">
        <v>36.682317256986856</v>
      </c>
      <c r="Q547" s="44">
        <v>0</v>
      </c>
      <c r="R547" s="44">
        <v>0</v>
      </c>
      <c r="S547" s="44">
        <v>0</v>
      </c>
      <c r="T547" s="43">
        <v>1.6879587610931648</v>
      </c>
      <c r="U547" s="43">
        <v>1.6572012621506951E-2</v>
      </c>
      <c r="V547" s="43">
        <v>7.9731556534530901</v>
      </c>
      <c r="W547" s="43">
        <v>1.6600299238737606</v>
      </c>
      <c r="X547" s="43">
        <v>0.1633120549782808</v>
      </c>
      <c r="Y547" s="43">
        <v>5.6238346718667103</v>
      </c>
    </row>
    <row r="548" spans="1:25" x14ac:dyDescent="0.2">
      <c r="A548" t="s">
        <v>586</v>
      </c>
      <c r="B548" s="43">
        <v>20.914909488166479</v>
      </c>
      <c r="C548" s="43">
        <v>13.305823797189465</v>
      </c>
      <c r="D548" s="43">
        <v>28.549567344686167</v>
      </c>
      <c r="E548" s="43">
        <v>28.518017164204384</v>
      </c>
      <c r="F548" s="43">
        <v>15.775970163276723</v>
      </c>
      <c r="G548" s="43">
        <v>41.699546134358712</v>
      </c>
      <c r="H548" s="43">
        <v>5.1419414294786758</v>
      </c>
      <c r="I548" s="43">
        <v>1.3697433370025682</v>
      </c>
      <c r="J548" s="43">
        <v>11.431439606702954</v>
      </c>
      <c r="K548" s="43">
        <v>0.63405937952172853</v>
      </c>
      <c r="L548" s="43">
        <v>2.2145160841738197E-2</v>
      </c>
      <c r="M548" s="43">
        <v>2.262490981685465</v>
      </c>
      <c r="N548" s="43">
        <v>42.777264983321842</v>
      </c>
      <c r="O548" s="43">
        <v>25.404754075275932</v>
      </c>
      <c r="P548" s="43">
        <v>55.824610691008544</v>
      </c>
      <c r="Q548" s="44">
        <v>0</v>
      </c>
      <c r="R548" s="44">
        <v>0</v>
      </c>
      <c r="S548" s="44">
        <v>0</v>
      </c>
      <c r="T548" s="43">
        <v>1.0069698306089423</v>
      </c>
      <c r="U548" s="43">
        <v>5.6896097264917851E-2</v>
      </c>
      <c r="V548" s="43">
        <v>4.3958575979023022</v>
      </c>
      <c r="W548" s="43">
        <v>0.96456411290823207</v>
      </c>
      <c r="X548" s="43">
        <v>0.10190892513063828</v>
      </c>
      <c r="Y548" s="43">
        <v>3.1289769423454823</v>
      </c>
    </row>
    <row r="549" spans="1:25" x14ac:dyDescent="0.2">
      <c r="A549" t="s">
        <v>587</v>
      </c>
      <c r="B549" s="43">
        <v>20.101961046650587</v>
      </c>
      <c r="C549" s="43">
        <v>12.08029034920599</v>
      </c>
      <c r="D549" s="43">
        <v>27.124292280199047</v>
      </c>
      <c r="E549" s="43">
        <v>16.63541311402091</v>
      </c>
      <c r="F549" s="43">
        <v>7.7236777208929155</v>
      </c>
      <c r="G549" s="43">
        <v>28.925900114752835</v>
      </c>
      <c r="H549" s="43">
        <v>4.7255858172702538</v>
      </c>
      <c r="I549" s="43">
        <v>1.5070740780483225</v>
      </c>
      <c r="J549" s="43">
        <v>9.9139501831407149</v>
      </c>
      <c r="K549" s="43">
        <v>0.3512443337756338</v>
      </c>
      <c r="L549" s="43">
        <v>1.2740252735864811E-2</v>
      </c>
      <c r="M549" s="43">
        <v>1.2873608030971853</v>
      </c>
      <c r="N549" s="43">
        <v>55.979714381670952</v>
      </c>
      <c r="O549" s="43">
        <v>39.011482509184312</v>
      </c>
      <c r="P549" s="43">
        <v>71.368762531068015</v>
      </c>
      <c r="Q549" s="44">
        <v>0</v>
      </c>
      <c r="R549" s="44">
        <v>0</v>
      </c>
      <c r="S549" s="44">
        <v>0</v>
      </c>
      <c r="T549" s="43">
        <v>1.5282291734271878</v>
      </c>
      <c r="U549" s="43">
        <v>9.0683493682490721E-2</v>
      </c>
      <c r="V549" s="43">
        <v>5.8709450647271346</v>
      </c>
      <c r="W549" s="43">
        <v>0.63777065252020659</v>
      </c>
      <c r="X549" s="43">
        <v>7.981491873489259E-2</v>
      </c>
      <c r="Y549" s="43">
        <v>1.9659671480904584</v>
      </c>
    </row>
    <row r="550" spans="1:25" x14ac:dyDescent="0.2">
      <c r="A550" t="s">
        <v>588</v>
      </c>
      <c r="B550" s="43">
        <v>22.066193351369815</v>
      </c>
      <c r="C550" s="43">
        <v>16.628434408805511</v>
      </c>
      <c r="D550" s="43">
        <v>29.315199603605752</v>
      </c>
      <c r="E550" s="43">
        <v>17.869589978339224</v>
      </c>
      <c r="F550" s="43">
        <v>10.654616488742064</v>
      </c>
      <c r="G550" s="43">
        <v>26.438414150510969</v>
      </c>
      <c r="H550" s="43">
        <v>6.0700084359277318</v>
      </c>
      <c r="I550" s="43">
        <v>2.1112076091934746</v>
      </c>
      <c r="J550" s="43">
        <v>11.286761006156627</v>
      </c>
      <c r="K550" s="43">
        <v>0.6489987128969652</v>
      </c>
      <c r="L550" s="43">
        <v>4.5722867471652287E-2</v>
      </c>
      <c r="M550" s="43">
        <v>3.0455022525418443</v>
      </c>
      <c r="N550" s="43">
        <v>51.516665818031541</v>
      </c>
      <c r="O550" s="43">
        <v>39.963234765806142</v>
      </c>
      <c r="P550" s="43">
        <v>63.539218242984539</v>
      </c>
      <c r="Q550" s="44">
        <v>0</v>
      </c>
      <c r="R550" s="44">
        <v>0</v>
      </c>
      <c r="S550" s="44">
        <v>0</v>
      </c>
      <c r="T550" s="43">
        <v>0.84024051272836542</v>
      </c>
      <c r="U550" s="43">
        <v>3.9837029570703092E-2</v>
      </c>
      <c r="V550" s="43">
        <v>3.8577154787360248</v>
      </c>
      <c r="W550" s="43">
        <v>0.90312865017939969</v>
      </c>
      <c r="X550" s="43">
        <v>7.2813907474385653E-2</v>
      </c>
      <c r="Y550" s="43">
        <v>3.2606605497852046</v>
      </c>
    </row>
    <row r="551" spans="1:25" x14ac:dyDescent="0.2">
      <c r="A551" t="s">
        <v>589</v>
      </c>
      <c r="B551" s="43">
        <v>25.867266252484317</v>
      </c>
      <c r="C551" s="43">
        <v>20.056866034670566</v>
      </c>
      <c r="D551" s="43">
        <v>32.390430488861632</v>
      </c>
      <c r="E551" s="43">
        <v>27.657591863748621</v>
      </c>
      <c r="F551" s="43">
        <v>18.344870716681079</v>
      </c>
      <c r="G551" s="43">
        <v>40.846217390817444</v>
      </c>
      <c r="H551" s="43">
        <v>9.3377228056839847</v>
      </c>
      <c r="I551" s="43">
        <v>4.3488011424698092</v>
      </c>
      <c r="J551" s="43">
        <v>15.508647184215347</v>
      </c>
      <c r="K551" s="43">
        <v>0.59449623874654411</v>
      </c>
      <c r="L551" s="43">
        <v>2.6202008052675786E-2</v>
      </c>
      <c r="M551" s="43">
        <v>2.619610670492214</v>
      </c>
      <c r="N551" s="43">
        <v>32.973405970189198</v>
      </c>
      <c r="O551" s="43">
        <v>18.388918594278781</v>
      </c>
      <c r="P551" s="43">
        <v>45.054311954987099</v>
      </c>
      <c r="Q551" s="44">
        <v>0</v>
      </c>
      <c r="R551" s="44">
        <v>0</v>
      </c>
      <c r="S551" s="44">
        <v>0</v>
      </c>
      <c r="T551" s="43">
        <v>0.79217607301764414</v>
      </c>
      <c r="U551" s="43">
        <v>5.4411901188634239E-2</v>
      </c>
      <c r="V551" s="43">
        <v>3.8042267924337221</v>
      </c>
      <c r="W551" s="43">
        <v>2.7131957405027425</v>
      </c>
      <c r="X551" s="43">
        <v>0.34700015520661087</v>
      </c>
      <c r="Y551" s="43">
        <v>10.077051937666354</v>
      </c>
    </row>
    <row r="552" spans="1:25" x14ac:dyDescent="0.2">
      <c r="A552" t="s">
        <v>590</v>
      </c>
      <c r="B552" s="43">
        <v>22.055669309027085</v>
      </c>
      <c r="C552" s="43">
        <v>16.048463143285371</v>
      </c>
      <c r="D552" s="43">
        <v>29.493971782033935</v>
      </c>
      <c r="E552" s="43">
        <v>26.575596091261161</v>
      </c>
      <c r="F552" s="43">
        <v>14.535018236887703</v>
      </c>
      <c r="G552" s="43">
        <v>39.875076011985584</v>
      </c>
      <c r="H552" s="43">
        <v>5.288076425726822</v>
      </c>
      <c r="I552" s="43">
        <v>1.9972029410759242</v>
      </c>
      <c r="J552" s="43">
        <v>10.410934922846435</v>
      </c>
      <c r="K552" s="43">
        <v>0.41027285421089887</v>
      </c>
      <c r="L552" s="43">
        <v>1.8711895970958618E-2</v>
      </c>
      <c r="M552" s="43">
        <v>1.8331439735961839</v>
      </c>
      <c r="N552" s="43">
        <v>43.935488121113295</v>
      </c>
      <c r="O552" s="43">
        <v>28.993129622239049</v>
      </c>
      <c r="P552" s="43">
        <v>55.976139356370545</v>
      </c>
      <c r="Q552" s="44">
        <v>0</v>
      </c>
      <c r="R552" s="44">
        <v>0</v>
      </c>
      <c r="S552" s="44">
        <v>0</v>
      </c>
      <c r="T552" s="43">
        <v>1.0653396054585067</v>
      </c>
      <c r="U552" s="43">
        <v>6.2337431207083238E-2</v>
      </c>
      <c r="V552" s="43">
        <v>4.4852211806773159</v>
      </c>
      <c r="W552" s="43">
        <v>0.61159014732709438</v>
      </c>
      <c r="X552" s="43">
        <v>5.2824708015862497E-2</v>
      </c>
      <c r="Y552" s="43">
        <v>2.0398390023080659</v>
      </c>
    </row>
    <row r="553" spans="1:25" x14ac:dyDescent="0.2">
      <c r="A553" t="s">
        <v>591</v>
      </c>
      <c r="B553" s="43">
        <v>17.53795425723461</v>
      </c>
      <c r="C553" s="43">
        <v>12.242125189779404</v>
      </c>
      <c r="D553" s="43">
        <v>23.516559936988131</v>
      </c>
      <c r="E553" s="43">
        <v>47.495691326566444</v>
      </c>
      <c r="F553" s="43">
        <v>32.846211103427436</v>
      </c>
      <c r="G553" s="43">
        <v>59.990746161186117</v>
      </c>
      <c r="H553" s="43">
        <v>7.1398950791303024</v>
      </c>
      <c r="I553" s="43">
        <v>3.0627151993684665</v>
      </c>
      <c r="J553" s="43">
        <v>14.12512609963985</v>
      </c>
      <c r="K553" s="43">
        <v>0.65835280943028895</v>
      </c>
      <c r="L553" s="43">
        <v>4.2262195998518465E-2</v>
      </c>
      <c r="M553" s="43">
        <v>2.4959510297775349</v>
      </c>
      <c r="N553" s="43">
        <v>24.928624512035675</v>
      </c>
      <c r="O553" s="43">
        <v>14.835202024826177</v>
      </c>
      <c r="P553" s="43">
        <v>36.089918538745458</v>
      </c>
      <c r="Q553" s="44">
        <v>0</v>
      </c>
      <c r="R553" s="44">
        <v>0</v>
      </c>
      <c r="S553" s="44">
        <v>0</v>
      </c>
      <c r="T553" s="43">
        <v>0.96747665086836576</v>
      </c>
      <c r="U553" s="43">
        <v>6.1378009157064976E-2</v>
      </c>
      <c r="V553" s="43">
        <v>3.2065760214626065</v>
      </c>
      <c r="W553" s="43">
        <v>1.234275448617743</v>
      </c>
      <c r="X553" s="43">
        <v>0.22791529606386776</v>
      </c>
      <c r="Y553" s="43">
        <v>3.9944863576811462</v>
      </c>
    </row>
    <row r="554" spans="1:25" x14ac:dyDescent="0.2">
      <c r="A554" t="s">
        <v>592</v>
      </c>
      <c r="B554" s="43">
        <v>33.305877304743859</v>
      </c>
      <c r="C554" s="43">
        <v>22.658582088145479</v>
      </c>
      <c r="D554" s="43">
        <v>42.329375611501291</v>
      </c>
      <c r="E554" s="43">
        <v>27.938879392989012</v>
      </c>
      <c r="F554" s="43">
        <v>13.864737205859146</v>
      </c>
      <c r="G554" s="43">
        <v>43.430374297411319</v>
      </c>
      <c r="H554" s="43">
        <v>9.5287262453777384</v>
      </c>
      <c r="I554" s="43">
        <v>3.2350618607382322</v>
      </c>
      <c r="J554" s="43">
        <v>21.978575615900464</v>
      </c>
      <c r="K554" s="43">
        <v>0.6847470230551751</v>
      </c>
      <c r="L554" s="43">
        <v>3.1106060459586166E-2</v>
      </c>
      <c r="M554" s="43">
        <v>2.4508245556384494</v>
      </c>
      <c r="N554" s="43">
        <v>25.907612029896697</v>
      </c>
      <c r="O554" s="43">
        <v>11.341331803297974</v>
      </c>
      <c r="P554" s="43">
        <v>42.25336697077644</v>
      </c>
      <c r="Q554" s="44">
        <v>0</v>
      </c>
      <c r="R554" s="44">
        <v>0</v>
      </c>
      <c r="S554" s="44">
        <v>0</v>
      </c>
      <c r="T554" s="43">
        <v>1.3396271352412779</v>
      </c>
      <c r="U554" s="43">
        <v>4.2241453271675326E-2</v>
      </c>
      <c r="V554" s="43">
        <v>5.2619854238298496</v>
      </c>
      <c r="W554" s="43">
        <v>1.2364855066383078</v>
      </c>
      <c r="X554" s="43">
        <v>5.9847379948547885E-2</v>
      </c>
      <c r="Y554" s="43">
        <v>5.3880078961618869</v>
      </c>
    </row>
    <row r="555" spans="1:25" x14ac:dyDescent="0.2">
      <c r="A555" t="s">
        <v>593</v>
      </c>
      <c r="B555" s="43">
        <v>12.825868961100173</v>
      </c>
      <c r="C555" s="43">
        <v>7.7517269218693947</v>
      </c>
      <c r="D555" s="43">
        <v>19.619489529840489</v>
      </c>
      <c r="E555" s="43">
        <v>32.163460316381673</v>
      </c>
      <c r="F555" s="43">
        <v>18.506798039201673</v>
      </c>
      <c r="G555" s="43">
        <v>45.949608724740813</v>
      </c>
      <c r="H555" s="43">
        <v>22.697557025125473</v>
      </c>
      <c r="I555" s="43">
        <v>14.638495654764014</v>
      </c>
      <c r="J555" s="43">
        <v>32.126896019321094</v>
      </c>
      <c r="K555" s="43">
        <v>0.56267614459819115</v>
      </c>
      <c r="L555" s="43">
        <v>4.9112158611342611E-2</v>
      </c>
      <c r="M555" s="43">
        <v>2.5833341334006286</v>
      </c>
      <c r="N555" s="43">
        <v>29.242682091015677</v>
      </c>
      <c r="O555" s="43">
        <v>19.555540163903562</v>
      </c>
      <c r="P555" s="43">
        <v>39.246545718644711</v>
      </c>
      <c r="Q555" s="44">
        <v>0</v>
      </c>
      <c r="R555" s="44">
        <v>0</v>
      </c>
      <c r="S555" s="44">
        <v>0</v>
      </c>
      <c r="T555" s="43">
        <v>0.90606480636614473</v>
      </c>
      <c r="U555" s="43">
        <v>7.9256977943850643E-2</v>
      </c>
      <c r="V555" s="43">
        <v>2.5236568331159872</v>
      </c>
      <c r="W555" s="43">
        <v>1.5817388128744165</v>
      </c>
      <c r="X555" s="43">
        <v>0.12206104199245604</v>
      </c>
      <c r="Y555" s="43">
        <v>4.6741703058226882</v>
      </c>
    </row>
    <row r="556" spans="1:25" x14ac:dyDescent="0.2">
      <c r="A556" t="s">
        <v>594</v>
      </c>
      <c r="B556" s="43">
        <v>19.429500977137128</v>
      </c>
      <c r="C556" s="43">
        <v>11.854038800396955</v>
      </c>
      <c r="D556" s="43">
        <v>26.800235855410204</v>
      </c>
      <c r="E556" s="43">
        <v>40.017881803430626</v>
      </c>
      <c r="F556" s="43">
        <v>25.134728960508085</v>
      </c>
      <c r="G556" s="43">
        <v>54.751121501376524</v>
      </c>
      <c r="H556" s="43">
        <v>2.8122819492428857</v>
      </c>
      <c r="I556" s="43">
        <v>1.0993847496749563</v>
      </c>
      <c r="J556" s="43">
        <v>5.7755224725327805</v>
      </c>
      <c r="K556" s="43">
        <v>0.39401769097821132</v>
      </c>
      <c r="L556" s="43">
        <v>2.1880002695739628E-2</v>
      </c>
      <c r="M556" s="43">
        <v>1.6235213506016275</v>
      </c>
      <c r="N556" s="43">
        <v>35.412597773002105</v>
      </c>
      <c r="O556" s="43">
        <v>23.136025859705295</v>
      </c>
      <c r="P556" s="43">
        <v>50.41269545909033</v>
      </c>
      <c r="Q556" s="44">
        <v>0</v>
      </c>
      <c r="R556" s="44">
        <v>0</v>
      </c>
      <c r="S556" s="44">
        <v>0</v>
      </c>
      <c r="T556" s="43">
        <v>1.1512153436673074</v>
      </c>
      <c r="U556" s="43">
        <v>5.132624365477681E-2</v>
      </c>
      <c r="V556" s="43">
        <v>4.2130380483526437</v>
      </c>
      <c r="W556" s="43">
        <v>0.74368385310071516</v>
      </c>
      <c r="X556" s="43">
        <v>7.9259298739752182E-2</v>
      </c>
      <c r="Y556" s="43">
        <v>3.074933019962383</v>
      </c>
    </row>
    <row r="557" spans="1:25" x14ac:dyDescent="0.2">
      <c r="A557" t="s">
        <v>595</v>
      </c>
      <c r="B557" s="43">
        <v>11.204517074712376</v>
      </c>
      <c r="C557" s="43">
        <v>6.8771232585982025</v>
      </c>
      <c r="D557" s="43">
        <v>17.122534183126255</v>
      </c>
      <c r="E557" s="43">
        <v>31.29043490875193</v>
      </c>
      <c r="F557" s="43">
        <v>18.928525725111179</v>
      </c>
      <c r="G557" s="43">
        <v>42.241033110663793</v>
      </c>
      <c r="H557" s="43">
        <v>3.6254704262513942</v>
      </c>
      <c r="I557" s="43">
        <v>1.1674492085300616</v>
      </c>
      <c r="J557" s="43">
        <v>8.7465206159010851</v>
      </c>
      <c r="K557" s="43">
        <v>0.84768966904553311</v>
      </c>
      <c r="L557" s="43">
        <v>2.2719214170956209E-2</v>
      </c>
      <c r="M557" s="43">
        <v>3.9126441312384936</v>
      </c>
      <c r="N557" s="43">
        <v>51.085898601307747</v>
      </c>
      <c r="O557" s="43">
        <v>36.610929519311796</v>
      </c>
      <c r="P557" s="43">
        <v>66.025786726187505</v>
      </c>
      <c r="Q557" s="44">
        <v>0</v>
      </c>
      <c r="R557" s="44">
        <v>0</v>
      </c>
      <c r="S557" s="44">
        <v>0</v>
      </c>
      <c r="T557" s="43">
        <v>0.82202706987652285</v>
      </c>
      <c r="U557" s="43">
        <v>4.2549202143871576E-2</v>
      </c>
      <c r="V557" s="43">
        <v>3.45466982582351</v>
      </c>
      <c r="W557" s="43">
        <v>1.0838384315991167</v>
      </c>
      <c r="X557" s="43">
        <v>4.7714689963521031E-2</v>
      </c>
      <c r="Y557" s="43">
        <v>3.5762068352243284</v>
      </c>
    </row>
    <row r="558" spans="1:25" x14ac:dyDescent="0.2">
      <c r="A558" t="s">
        <v>596</v>
      </c>
      <c r="B558" s="43">
        <v>18.154059582511351</v>
      </c>
      <c r="C558" s="43">
        <v>11.855922516622936</v>
      </c>
      <c r="D558" s="43">
        <v>25.083683916160293</v>
      </c>
      <c r="E558" s="43">
        <v>43.687039724826519</v>
      </c>
      <c r="F558" s="43">
        <v>29.038527733573954</v>
      </c>
      <c r="G558" s="43">
        <v>62.212105441933915</v>
      </c>
      <c r="H558" s="43">
        <v>8.0047151842744597</v>
      </c>
      <c r="I558" s="43">
        <v>2.3981065761677085</v>
      </c>
      <c r="J558" s="43">
        <v>17.494032727241144</v>
      </c>
      <c r="K558" s="43">
        <v>1.4382749007401134</v>
      </c>
      <c r="L558" s="43">
        <v>0.14262244773956193</v>
      </c>
      <c r="M558" s="43">
        <v>4.7575461754156292</v>
      </c>
      <c r="N558" s="43">
        <v>23.619390136653092</v>
      </c>
      <c r="O558" s="43">
        <v>11.005112323385054</v>
      </c>
      <c r="P558" s="43">
        <v>40.012290367621809</v>
      </c>
      <c r="Q558" s="44">
        <v>0</v>
      </c>
      <c r="R558" s="44">
        <v>0</v>
      </c>
      <c r="S558" s="44">
        <v>0</v>
      </c>
      <c r="T558" s="43">
        <v>1.3868792614480783</v>
      </c>
      <c r="U558" s="43">
        <v>6.5387696390699052E-2</v>
      </c>
      <c r="V558" s="43">
        <v>4.8981066837522915</v>
      </c>
      <c r="W558" s="43">
        <v>3.6808935239281122</v>
      </c>
      <c r="X558" s="43">
        <v>0.64385020883488708</v>
      </c>
      <c r="Y558" s="43">
        <v>11.953644040854593</v>
      </c>
    </row>
    <row r="559" spans="1:25" x14ac:dyDescent="0.2">
      <c r="A559" t="s">
        <v>597</v>
      </c>
      <c r="B559" s="43">
        <v>12.344952697350276</v>
      </c>
      <c r="C559" s="43">
        <v>7.4582191507793398</v>
      </c>
      <c r="D559" s="43">
        <v>18.822690021346776</v>
      </c>
      <c r="E559" s="43">
        <v>29.93746843777879</v>
      </c>
      <c r="F559" s="43">
        <v>16.826156394150697</v>
      </c>
      <c r="G559" s="43">
        <v>46.158159515921895</v>
      </c>
      <c r="H559" s="43">
        <v>5.3707632145720234</v>
      </c>
      <c r="I559" s="43">
        <v>1.8258384601906856</v>
      </c>
      <c r="J559" s="43">
        <v>11.713386911637592</v>
      </c>
      <c r="K559" s="43">
        <v>3.9360327141986278</v>
      </c>
      <c r="L559" s="43">
        <v>0.27698321129264269</v>
      </c>
      <c r="M559" s="43">
        <v>16.756974896115981</v>
      </c>
      <c r="N559" s="43">
        <v>43.394187600675927</v>
      </c>
      <c r="O559" s="43">
        <v>24.473233939639659</v>
      </c>
      <c r="P559" s="43">
        <v>59.20965759057006</v>
      </c>
      <c r="Q559" s="44">
        <v>0</v>
      </c>
      <c r="R559" s="44">
        <v>0</v>
      </c>
      <c r="S559" s="44">
        <v>0</v>
      </c>
      <c r="T559" s="43">
        <v>3.4563051937631504</v>
      </c>
      <c r="U559" s="43">
        <v>0.16174538017556464</v>
      </c>
      <c r="V559" s="43">
        <v>13.382348414409979</v>
      </c>
      <c r="W559" s="43">
        <v>1.5177309462864057</v>
      </c>
      <c r="X559" s="43">
        <v>0.17016934769374209</v>
      </c>
      <c r="Y559" s="43">
        <v>4.9800861855120626</v>
      </c>
    </row>
    <row r="560" spans="1:25" x14ac:dyDescent="0.2">
      <c r="A560" t="s">
        <v>598</v>
      </c>
      <c r="B560" s="43">
        <v>29.942615835453818</v>
      </c>
      <c r="C560" s="43">
        <v>20.584835502307939</v>
      </c>
      <c r="D560" s="43">
        <v>39.981858451877613</v>
      </c>
      <c r="E560" s="43">
        <v>27.37682052989512</v>
      </c>
      <c r="F560" s="43">
        <v>15.038208123738208</v>
      </c>
      <c r="G560" s="43">
        <v>39.258212792552328</v>
      </c>
      <c r="H560" s="43">
        <v>7.9724829709219378</v>
      </c>
      <c r="I560" s="43">
        <v>3.3411891730685053</v>
      </c>
      <c r="J560" s="43">
        <v>14.877927319984947</v>
      </c>
      <c r="K560" s="43">
        <v>0.63152629056151299</v>
      </c>
      <c r="L560" s="43">
        <v>4.7623666235508899E-2</v>
      </c>
      <c r="M560" s="43">
        <v>2.7049007178436106</v>
      </c>
      <c r="N560" s="43">
        <v>31.348322707746725</v>
      </c>
      <c r="O560" s="43">
        <v>19.730609452883691</v>
      </c>
      <c r="P560" s="43">
        <v>46.885551820213841</v>
      </c>
      <c r="Q560" s="44">
        <v>0</v>
      </c>
      <c r="R560" s="44">
        <v>0</v>
      </c>
      <c r="S560" s="44">
        <v>0</v>
      </c>
      <c r="T560" s="43">
        <v>1.6963435608375359</v>
      </c>
      <c r="U560" s="43">
        <v>4.9706492951139603E-2</v>
      </c>
      <c r="V560" s="43">
        <v>8.9488925248507574</v>
      </c>
      <c r="W560" s="43">
        <v>0.98064260590219399</v>
      </c>
      <c r="X560" s="43">
        <v>9.6059570513661416E-2</v>
      </c>
      <c r="Y560" s="43">
        <v>3.0588434275907064</v>
      </c>
    </row>
    <row r="561" spans="1:25" x14ac:dyDescent="0.2">
      <c r="A561" t="s">
        <v>599</v>
      </c>
      <c r="B561" s="43">
        <v>24.45123121097371</v>
      </c>
      <c r="C561" s="43">
        <v>15.009937470672769</v>
      </c>
      <c r="D561" s="43">
        <v>33.211668032998631</v>
      </c>
      <c r="E561" s="43">
        <v>26.22490204059234</v>
      </c>
      <c r="F561" s="43">
        <v>12.464547822819918</v>
      </c>
      <c r="G561" s="43">
        <v>43.888616273956806</v>
      </c>
      <c r="H561" s="43">
        <v>7.0048547785124624</v>
      </c>
      <c r="I561" s="43">
        <v>1.9354367977261846</v>
      </c>
      <c r="J561" s="43">
        <v>14.98600652875588</v>
      </c>
      <c r="K561" s="43">
        <v>0.38139503517977003</v>
      </c>
      <c r="L561" s="43">
        <v>1.0634372215144816E-2</v>
      </c>
      <c r="M561" s="43">
        <v>1.6932656146182563</v>
      </c>
      <c r="N561" s="43">
        <v>39.556164545028977</v>
      </c>
      <c r="O561" s="43">
        <v>22.591746626945824</v>
      </c>
      <c r="P561" s="43">
        <v>58.428820969224859</v>
      </c>
      <c r="Q561" s="44">
        <v>0</v>
      </c>
      <c r="R561" s="44">
        <v>0</v>
      </c>
      <c r="S561" s="44">
        <v>0</v>
      </c>
      <c r="T561" s="43">
        <v>1.7182743272454379</v>
      </c>
      <c r="U561" s="43">
        <v>4.7666344316731078E-2</v>
      </c>
      <c r="V561" s="43">
        <v>8.8563618497890726</v>
      </c>
      <c r="W561" s="43">
        <v>0.63479775031424457</v>
      </c>
      <c r="X561" s="43">
        <v>9.9225077463844902E-2</v>
      </c>
      <c r="Y561" s="43">
        <v>1.8987770747088653</v>
      </c>
    </row>
    <row r="562" spans="1:25" x14ac:dyDescent="0.2">
      <c r="A562" t="s">
        <v>600</v>
      </c>
      <c r="B562" s="43">
        <v>13.319554650663642</v>
      </c>
      <c r="C562" s="43">
        <v>8.4524767951425197</v>
      </c>
      <c r="D562" s="43">
        <v>20.513782047816324</v>
      </c>
      <c r="E562" s="43">
        <v>42.731119213621163</v>
      </c>
      <c r="F562" s="43">
        <v>28.401535567161606</v>
      </c>
      <c r="G562" s="43">
        <v>58.542758112349581</v>
      </c>
      <c r="H562" s="43">
        <v>4.4453639627421362</v>
      </c>
      <c r="I562" s="43">
        <v>1.5657010692525348</v>
      </c>
      <c r="J562" s="43">
        <v>9.0611003564636761</v>
      </c>
      <c r="K562" s="43">
        <v>0.5535046674854579</v>
      </c>
      <c r="L562" s="43">
        <v>3.0454129973930929E-2</v>
      </c>
      <c r="M562" s="43">
        <v>2.6402544674969533</v>
      </c>
      <c r="N562" s="43">
        <v>34.574377727465553</v>
      </c>
      <c r="O562" s="43">
        <v>19.748262653698152</v>
      </c>
      <c r="P562" s="43">
        <v>48.044649289921558</v>
      </c>
      <c r="Q562" s="44">
        <v>0</v>
      </c>
      <c r="R562" s="44">
        <v>0</v>
      </c>
      <c r="S562" s="44">
        <v>0</v>
      </c>
      <c r="T562" s="43">
        <v>2.914115917548409</v>
      </c>
      <c r="U562" s="43">
        <v>0.18793338795968439</v>
      </c>
      <c r="V562" s="43">
        <v>10.435350774900639</v>
      </c>
      <c r="W562" s="43">
        <v>1.3954271195825276</v>
      </c>
      <c r="X562" s="43">
        <v>0.12367560393589981</v>
      </c>
      <c r="Y562" s="43">
        <v>3.9615407946094501</v>
      </c>
    </row>
    <row r="563" spans="1:25" x14ac:dyDescent="0.2">
      <c r="A563" t="s">
        <v>601</v>
      </c>
      <c r="B563" s="43">
        <v>16.473396268205089</v>
      </c>
      <c r="C563" s="43">
        <v>11.713032094591263</v>
      </c>
      <c r="D563" s="43">
        <v>22.778110292438402</v>
      </c>
      <c r="E563" s="43">
        <v>34.45496511045841</v>
      </c>
      <c r="F563" s="43">
        <v>23.822720880215648</v>
      </c>
      <c r="G563" s="43">
        <v>47.851736402680046</v>
      </c>
      <c r="H563" s="43">
        <v>7.8362800649856306</v>
      </c>
      <c r="I563" s="43">
        <v>3.6841539584193681</v>
      </c>
      <c r="J563" s="43">
        <v>13.280500973552872</v>
      </c>
      <c r="K563" s="43">
        <v>0.86076393474933099</v>
      </c>
      <c r="L563" s="43">
        <v>8.4888151265966078E-2</v>
      </c>
      <c r="M563" s="43">
        <v>3.5059876627115285</v>
      </c>
      <c r="N563" s="43">
        <v>38.106841987300584</v>
      </c>
      <c r="O563" s="43">
        <v>25.356624152275902</v>
      </c>
      <c r="P563" s="43">
        <v>48.413495824799035</v>
      </c>
      <c r="Q563" s="44">
        <v>0</v>
      </c>
      <c r="R563" s="44">
        <v>0</v>
      </c>
      <c r="S563" s="44">
        <v>0</v>
      </c>
      <c r="T563" s="43">
        <v>1.0652076845639584</v>
      </c>
      <c r="U563" s="43">
        <v>2.7024806132532168E-2</v>
      </c>
      <c r="V563" s="43">
        <v>4.8177441378340893</v>
      </c>
      <c r="W563" s="43">
        <v>1.1658966096494077</v>
      </c>
      <c r="X563" s="43">
        <v>0.1736158500023646</v>
      </c>
      <c r="Y563" s="43">
        <v>4.0758364790565853</v>
      </c>
    </row>
    <row r="564" spans="1:25" x14ac:dyDescent="0.2">
      <c r="A564" t="s">
        <v>602</v>
      </c>
      <c r="B564" s="43">
        <v>14.788047840225483</v>
      </c>
      <c r="C564" s="43">
        <v>10.060118367702572</v>
      </c>
      <c r="D564" s="43">
        <v>19.999643052484334</v>
      </c>
      <c r="E564" s="43">
        <v>29.733354898956364</v>
      </c>
      <c r="F564" s="43">
        <v>21.749659602015349</v>
      </c>
      <c r="G564" s="43">
        <v>40.086572079169066</v>
      </c>
      <c r="H564" s="43">
        <v>5.925813452802335</v>
      </c>
      <c r="I564" s="43">
        <v>2.3163276207998762</v>
      </c>
      <c r="J564" s="43">
        <v>12.303415227854106</v>
      </c>
      <c r="K564" s="43">
        <v>2.2493922906899799</v>
      </c>
      <c r="L564" s="43">
        <v>0.22768886709026084</v>
      </c>
      <c r="M564" s="43">
        <v>6.7166408560931856</v>
      </c>
      <c r="N564" s="43">
        <v>45.548792333165977</v>
      </c>
      <c r="O564" s="43">
        <v>33.012586829723148</v>
      </c>
      <c r="P564" s="43">
        <v>56.845678813719537</v>
      </c>
      <c r="Q564" s="44">
        <v>0</v>
      </c>
      <c r="R564" s="44">
        <v>0</v>
      </c>
      <c r="S564" s="44">
        <v>0</v>
      </c>
      <c r="T564" s="43">
        <v>0.80826745060542315</v>
      </c>
      <c r="U564" s="43">
        <v>3.4144678498254817E-2</v>
      </c>
      <c r="V564" s="43">
        <v>4.0078964822104446</v>
      </c>
      <c r="W564" s="43">
        <v>0.92078743363050541</v>
      </c>
      <c r="X564" s="43">
        <v>0.14322226291849424</v>
      </c>
      <c r="Y564" s="43">
        <v>3.3818074251422754</v>
      </c>
    </row>
    <row r="565" spans="1:25" x14ac:dyDescent="0.2">
      <c r="A565" t="s">
        <v>603</v>
      </c>
      <c r="B565" s="43">
        <v>16.685655311744664</v>
      </c>
      <c r="C565" s="43">
        <v>9.0782758773926666</v>
      </c>
      <c r="D565" s="43">
        <v>24.439699744011534</v>
      </c>
      <c r="E565" s="43">
        <v>12.695150969955209</v>
      </c>
      <c r="F565" s="43">
        <v>5.5205056778487664</v>
      </c>
      <c r="G565" s="43">
        <v>23.239868442607154</v>
      </c>
      <c r="H565" s="43">
        <v>5.483779994842064</v>
      </c>
      <c r="I565" s="43">
        <v>1.6496297218557949</v>
      </c>
      <c r="J565" s="43">
        <v>10.655171325562071</v>
      </c>
      <c r="K565" s="43">
        <v>0.26518143568744917</v>
      </c>
      <c r="L565" s="43">
        <v>8.0736717666109944E-3</v>
      </c>
      <c r="M565" s="43">
        <v>1.2768080187291211</v>
      </c>
      <c r="N565" s="43">
        <v>64.164904466030976</v>
      </c>
      <c r="O565" s="43">
        <v>47.417655902277254</v>
      </c>
      <c r="P565" s="43">
        <v>80.719912627352556</v>
      </c>
      <c r="Q565" s="44">
        <v>0</v>
      </c>
      <c r="R565" s="44">
        <v>0</v>
      </c>
      <c r="S565" s="44">
        <v>0</v>
      </c>
      <c r="T565" s="43">
        <v>0.39063255691321713</v>
      </c>
      <c r="U565" s="43">
        <v>1.7277828579672413E-2</v>
      </c>
      <c r="V565" s="43">
        <v>1.7961753901093507</v>
      </c>
      <c r="W565" s="43">
        <v>0.30029855408113754</v>
      </c>
      <c r="X565" s="43">
        <v>7.5290095458335473E-3</v>
      </c>
      <c r="Y565" s="43">
        <v>1.0210071375580787</v>
      </c>
    </row>
    <row r="566" spans="1:25" x14ac:dyDescent="0.2">
      <c r="A566" t="s">
        <v>604</v>
      </c>
      <c r="B566" s="43">
        <v>12.295723631301914</v>
      </c>
      <c r="C566" s="43">
        <v>6.3404989325243024</v>
      </c>
      <c r="D566" s="43">
        <v>17.990621045289998</v>
      </c>
      <c r="E566" s="43">
        <v>38.754367543508486</v>
      </c>
      <c r="F566" s="43">
        <v>27.205624923703049</v>
      </c>
      <c r="G566" s="43">
        <v>54.67681514452326</v>
      </c>
      <c r="H566" s="43">
        <v>4.8852733251285221</v>
      </c>
      <c r="I566" s="43">
        <v>1.538080397170918</v>
      </c>
      <c r="J566" s="43">
        <v>10.863186702826596</v>
      </c>
      <c r="K566" s="43">
        <v>0.78455216907235714</v>
      </c>
      <c r="L566" s="43">
        <v>3.3450273346259191E-2</v>
      </c>
      <c r="M566" s="43">
        <v>2.757108699131273</v>
      </c>
      <c r="N566" s="43">
        <v>41.550523722704682</v>
      </c>
      <c r="O566" s="43">
        <v>26.005402133672952</v>
      </c>
      <c r="P566" s="43">
        <v>57.747165083481846</v>
      </c>
      <c r="Q566" s="44">
        <v>0</v>
      </c>
      <c r="R566" s="44">
        <v>0</v>
      </c>
      <c r="S566" s="44">
        <v>0</v>
      </c>
      <c r="T566" s="43">
        <v>0.53452772487466116</v>
      </c>
      <c r="U566" s="43">
        <v>1.8458827698570168E-2</v>
      </c>
      <c r="V566" s="43">
        <v>2.7339217179230753</v>
      </c>
      <c r="W566" s="43">
        <v>1.1673659995283241</v>
      </c>
      <c r="X566" s="43">
        <v>5.3520992920559445E-2</v>
      </c>
      <c r="Y566" s="43">
        <v>4.7495930866657634</v>
      </c>
    </row>
    <row r="567" spans="1:25" x14ac:dyDescent="0.2">
      <c r="A567" t="s">
        <v>605</v>
      </c>
      <c r="B567" s="43">
        <v>13.997987162536596</v>
      </c>
      <c r="C567" s="43">
        <v>9.5300130656606132</v>
      </c>
      <c r="D567" s="43">
        <v>20.624414890703296</v>
      </c>
      <c r="E567" s="43">
        <v>30.837651532511824</v>
      </c>
      <c r="F567" s="43">
        <v>18.567881751031436</v>
      </c>
      <c r="G567" s="43">
        <v>49.531711457828358</v>
      </c>
      <c r="H567" s="43">
        <v>15.045080015920897</v>
      </c>
      <c r="I567" s="43">
        <v>9.2332737128135136</v>
      </c>
      <c r="J567" s="43">
        <v>23.291058012116846</v>
      </c>
      <c r="K567" s="43">
        <v>1.1970078048178177</v>
      </c>
      <c r="L567" s="43">
        <v>0.1661873205252811</v>
      </c>
      <c r="M567" s="43">
        <v>3.7938009338706684</v>
      </c>
      <c r="N567" s="43">
        <v>37.499024189185882</v>
      </c>
      <c r="O567" s="43">
        <v>23.870520166967559</v>
      </c>
      <c r="P567" s="43">
        <v>52.833181501342722</v>
      </c>
      <c r="Q567" s="44">
        <v>0</v>
      </c>
      <c r="R567" s="44">
        <v>0</v>
      </c>
      <c r="S567" s="44">
        <v>0</v>
      </c>
      <c r="T567" s="43">
        <v>0.29675390294050003</v>
      </c>
      <c r="U567" s="43">
        <v>1.2043501314154433E-2</v>
      </c>
      <c r="V567" s="43">
        <v>1.5240444770975297</v>
      </c>
      <c r="W567" s="43">
        <v>1.1000680140612644</v>
      </c>
      <c r="X567" s="43">
        <v>6.4896713414792903E-2</v>
      </c>
      <c r="Y567" s="43">
        <v>3.9757346936630391</v>
      </c>
    </row>
    <row r="568" spans="1:25" x14ac:dyDescent="0.2">
      <c r="A568" t="s">
        <v>606</v>
      </c>
      <c r="B568" s="43">
        <v>16.542230102863321</v>
      </c>
      <c r="C568" s="43">
        <v>10.397863020818432</v>
      </c>
      <c r="D568" s="43">
        <v>23.595275020584943</v>
      </c>
      <c r="E568" s="43">
        <v>40.520074968857656</v>
      </c>
      <c r="F568" s="43">
        <v>26.402076152848132</v>
      </c>
      <c r="G568" s="43">
        <v>54.755079020352582</v>
      </c>
      <c r="H568" s="43">
        <v>12.206749315521098</v>
      </c>
      <c r="I568" s="43">
        <v>4.465858527934909</v>
      </c>
      <c r="J568" s="43">
        <v>24.09520579792202</v>
      </c>
      <c r="K568" s="43">
        <v>4.7368067726542726</v>
      </c>
      <c r="L568" s="43">
        <v>0.57185713942097349</v>
      </c>
      <c r="M568" s="43">
        <v>16.576337780834084</v>
      </c>
      <c r="N568" s="43">
        <v>24.257627840371811</v>
      </c>
      <c r="O568" s="43">
        <v>11.76984640672341</v>
      </c>
      <c r="P568" s="43">
        <v>40.877099577886064</v>
      </c>
      <c r="Q568" s="44">
        <v>0</v>
      </c>
      <c r="R568" s="44">
        <v>0</v>
      </c>
      <c r="S568" s="44">
        <v>0</v>
      </c>
      <c r="T568" s="43">
        <v>0.47653776325501029</v>
      </c>
      <c r="U568" s="43">
        <v>3.5114287859910762E-2</v>
      </c>
      <c r="V568" s="43">
        <v>2.1308825644914626</v>
      </c>
      <c r="W568" s="43">
        <v>1.2248291468845383</v>
      </c>
      <c r="X568" s="43">
        <v>7.193809535258304E-2</v>
      </c>
      <c r="Y568" s="43">
        <v>4.2803448807486628</v>
      </c>
    </row>
    <row r="569" spans="1:25" x14ac:dyDescent="0.2">
      <c r="A569" t="s">
        <v>607</v>
      </c>
      <c r="B569" s="43">
        <v>17.839495614272156</v>
      </c>
      <c r="C569" s="43">
        <v>12.324331129562886</v>
      </c>
      <c r="D569" s="43">
        <v>25.257953192295236</v>
      </c>
      <c r="E569" s="43">
        <v>26.087077848424595</v>
      </c>
      <c r="F569" s="43">
        <v>15.505039118504977</v>
      </c>
      <c r="G569" s="43">
        <v>37.688564951813916</v>
      </c>
      <c r="H569" s="43">
        <v>7.7973385477485806</v>
      </c>
      <c r="I569" s="43">
        <v>3.0257899925567826</v>
      </c>
      <c r="J569" s="43">
        <v>14.84865597922701</v>
      </c>
      <c r="K569" s="43">
        <v>0.73332440604319049</v>
      </c>
      <c r="L569" s="43">
        <v>3.3857415351206559E-2</v>
      </c>
      <c r="M569" s="43">
        <v>3.2368239248977555</v>
      </c>
      <c r="N569" s="43">
        <v>45.280986375318591</v>
      </c>
      <c r="O569" s="43">
        <v>30.630678816619671</v>
      </c>
      <c r="P569" s="43">
        <v>64.371219580514548</v>
      </c>
      <c r="Q569" s="44">
        <v>0</v>
      </c>
      <c r="R569" s="44">
        <v>0</v>
      </c>
      <c r="S569" s="44">
        <v>0</v>
      </c>
      <c r="T569" s="43">
        <v>0.58110627705693074</v>
      </c>
      <c r="U569" s="43">
        <v>3.0786236096495567E-2</v>
      </c>
      <c r="V569" s="43">
        <v>2.2814101262538364</v>
      </c>
      <c r="W569" s="43">
        <v>1.6483244952131333</v>
      </c>
      <c r="X569" s="43">
        <v>0.12985195615244138</v>
      </c>
      <c r="Y569" s="43">
        <v>7.6871280021463457</v>
      </c>
    </row>
    <row r="570" spans="1:25" x14ac:dyDescent="0.2">
      <c r="A570" t="s">
        <v>608</v>
      </c>
      <c r="B570" s="43">
        <v>15.306990563318809</v>
      </c>
      <c r="C570" s="43">
        <v>10.021315281211008</v>
      </c>
      <c r="D570" s="43">
        <v>21.862334923337816</v>
      </c>
      <c r="E570" s="43">
        <v>22.688847493091355</v>
      </c>
      <c r="F570" s="43">
        <v>12.121629248700867</v>
      </c>
      <c r="G570" s="43">
        <v>34.974283115395423</v>
      </c>
      <c r="H570" s="43">
        <v>29.704521520560839</v>
      </c>
      <c r="I570" s="43">
        <v>21.408959198134227</v>
      </c>
      <c r="J570" s="43">
        <v>40.693726961056917</v>
      </c>
      <c r="K570" s="43">
        <v>1.3805967944482214</v>
      </c>
      <c r="L570" s="43">
        <v>1.691284356117452E-2</v>
      </c>
      <c r="M570" s="43">
        <v>5.4117803120886654</v>
      </c>
      <c r="N570" s="43">
        <v>27.642079629896337</v>
      </c>
      <c r="O570" s="43">
        <v>17.882244559189015</v>
      </c>
      <c r="P570" s="43">
        <v>38.659411295306477</v>
      </c>
      <c r="Q570" s="44">
        <v>0</v>
      </c>
      <c r="R570" s="44">
        <v>0</v>
      </c>
      <c r="S570" s="44">
        <v>0</v>
      </c>
      <c r="T570" s="43">
        <v>2.0490868119043202</v>
      </c>
      <c r="U570" s="43">
        <v>4.5758721089681563E-2</v>
      </c>
      <c r="V570" s="43">
        <v>8.2771807020523109</v>
      </c>
      <c r="W570" s="43">
        <v>1.2041753041160306</v>
      </c>
      <c r="X570" s="43">
        <v>0.10656244582457673</v>
      </c>
      <c r="Y570" s="43">
        <v>4.3380292514030447</v>
      </c>
    </row>
    <row r="571" spans="1:25" x14ac:dyDescent="0.2">
      <c r="A571" t="s">
        <v>609</v>
      </c>
      <c r="B571" s="43">
        <v>17.669092261846096</v>
      </c>
      <c r="C571" s="43">
        <v>10.721994535573156</v>
      </c>
      <c r="D571" s="43">
        <v>24.092800962233952</v>
      </c>
      <c r="E571" s="43">
        <v>39.487134754586037</v>
      </c>
      <c r="F571" s="43">
        <v>25.525274668766468</v>
      </c>
      <c r="G571" s="43">
        <v>54.791471183779919</v>
      </c>
      <c r="H571" s="43">
        <v>4.760772996</v>
      </c>
      <c r="I571" s="43">
        <v>1.0522025931740748</v>
      </c>
      <c r="J571" s="43">
        <v>10.378992416666287</v>
      </c>
      <c r="K571" s="43">
        <v>0.88991987554711016</v>
      </c>
      <c r="L571" s="43">
        <v>2.9581168034018723E-2</v>
      </c>
      <c r="M571" s="43">
        <v>4.1630680632725117</v>
      </c>
      <c r="N571" s="43">
        <v>34.476337587958348</v>
      </c>
      <c r="O571" s="43">
        <v>23.331980256388267</v>
      </c>
      <c r="P571" s="43">
        <v>49.803284676966285</v>
      </c>
      <c r="Q571" s="44">
        <v>0</v>
      </c>
      <c r="R571" s="44">
        <v>0</v>
      </c>
      <c r="S571" s="44">
        <v>0</v>
      </c>
      <c r="T571" s="43">
        <v>1.1896853009173765</v>
      </c>
      <c r="U571" s="43">
        <v>6.9784657822972065E-2</v>
      </c>
      <c r="V571" s="43">
        <v>3.9900300449526194</v>
      </c>
      <c r="W571" s="43">
        <v>1.5035953668398352</v>
      </c>
      <c r="X571" s="43">
        <v>0.12210739302652343</v>
      </c>
      <c r="Y571" s="43">
        <v>5.1216766466375647</v>
      </c>
    </row>
    <row r="572" spans="1:25" x14ac:dyDescent="0.2">
      <c r="A572" t="s">
        <v>610</v>
      </c>
      <c r="B572" s="43">
        <v>13.447899521307106</v>
      </c>
      <c r="C572" s="43">
        <v>8.189198272564191</v>
      </c>
      <c r="D572" s="43">
        <v>19.938762982206239</v>
      </c>
      <c r="E572" s="43">
        <v>34.039736872614839</v>
      </c>
      <c r="F572" s="43">
        <v>22.759105696837857</v>
      </c>
      <c r="G572" s="43">
        <v>47.031444731964555</v>
      </c>
      <c r="H572" s="43">
        <v>4.0357467053227545</v>
      </c>
      <c r="I572" s="43">
        <v>1.3631208141342941</v>
      </c>
      <c r="J572" s="43">
        <v>8.4256501016263154</v>
      </c>
      <c r="K572" s="43">
        <v>0.66321527565651561</v>
      </c>
      <c r="L572" s="43">
        <v>2.7166533017351835E-2</v>
      </c>
      <c r="M572" s="43">
        <v>3.5924251810350678</v>
      </c>
      <c r="N572" s="43">
        <v>44.545474723541311</v>
      </c>
      <c r="O572" s="43">
        <v>30.198170209085895</v>
      </c>
      <c r="P572" s="43">
        <v>57.6832262565663</v>
      </c>
      <c r="Q572" s="44">
        <v>0</v>
      </c>
      <c r="R572" s="44">
        <v>0</v>
      </c>
      <c r="S572" s="44">
        <v>0</v>
      </c>
      <c r="T572" s="43">
        <v>0.98163096940737782</v>
      </c>
      <c r="U572" s="43">
        <v>4.0575611796583234E-2</v>
      </c>
      <c r="V572" s="43">
        <v>3.6371064372742721</v>
      </c>
      <c r="W572" s="43">
        <v>2.2065867728018405</v>
      </c>
      <c r="X572" s="43">
        <v>0.28951690239104072</v>
      </c>
      <c r="Y572" s="43">
        <v>8.8441157263941097</v>
      </c>
    </row>
    <row r="573" spans="1:25" x14ac:dyDescent="0.2">
      <c r="A573" t="s">
        <v>611</v>
      </c>
      <c r="B573" s="43">
        <v>11.952322094467419</v>
      </c>
      <c r="C573" s="43">
        <v>6.5686740211092385</v>
      </c>
      <c r="D573" s="43">
        <v>18.94802629844542</v>
      </c>
      <c r="E573" s="43">
        <v>34.066162674948977</v>
      </c>
      <c r="F573" s="43">
        <v>19.927415268832171</v>
      </c>
      <c r="G573" s="43">
        <v>47.081955660874051</v>
      </c>
      <c r="H573" s="43">
        <v>5.6567225684414106</v>
      </c>
      <c r="I573" s="43">
        <v>1.7485644927958721</v>
      </c>
      <c r="J573" s="43">
        <v>11.207206522033324</v>
      </c>
      <c r="K573" s="43">
        <v>1.7249333437497139</v>
      </c>
      <c r="L573" s="43">
        <v>8.5978577451715596E-2</v>
      </c>
      <c r="M573" s="43">
        <v>7.5240304267746279</v>
      </c>
      <c r="N573" s="43">
        <v>43.872750007314465</v>
      </c>
      <c r="O573" s="43">
        <v>27.589413580544008</v>
      </c>
      <c r="P573" s="43">
        <v>63.929628327707753</v>
      </c>
      <c r="Q573" s="44">
        <v>0</v>
      </c>
      <c r="R573" s="44">
        <v>0</v>
      </c>
      <c r="S573" s="44">
        <v>0</v>
      </c>
      <c r="T573" s="43">
        <v>1.7214014863646006</v>
      </c>
      <c r="U573" s="43">
        <v>0.11633538767898953</v>
      </c>
      <c r="V573" s="43">
        <v>6.3511825886770774</v>
      </c>
      <c r="W573" s="43">
        <v>0.94383075743656919</v>
      </c>
      <c r="X573" s="43">
        <v>6.6628248315188848E-2</v>
      </c>
      <c r="Y573" s="43">
        <v>3.4875275850714225</v>
      </c>
    </row>
    <row r="574" spans="1:25" x14ac:dyDescent="0.2">
      <c r="A574" t="s">
        <v>612</v>
      </c>
      <c r="B574" s="43">
        <v>13.373994361947124</v>
      </c>
      <c r="C574" s="43">
        <v>8.2338115904555895</v>
      </c>
      <c r="D574" s="43">
        <v>19.55621540092638</v>
      </c>
      <c r="E574" s="43">
        <v>44.132440752358853</v>
      </c>
      <c r="F574" s="43">
        <v>29.126337529598022</v>
      </c>
      <c r="G574" s="43">
        <v>59.866199973597055</v>
      </c>
      <c r="H574" s="43">
        <v>4.2967696161688735</v>
      </c>
      <c r="I574" s="43">
        <v>1.5210628897727934</v>
      </c>
      <c r="J574" s="43">
        <v>9.1391430448271667</v>
      </c>
      <c r="K574" s="43">
        <v>0.47247857381864505</v>
      </c>
      <c r="L574" s="43">
        <v>2.3204175111669858E-2</v>
      </c>
      <c r="M574" s="43">
        <v>1.9316401631332838</v>
      </c>
      <c r="N574" s="43">
        <v>35.487455103512787</v>
      </c>
      <c r="O574" s="43">
        <v>20.063612167852234</v>
      </c>
      <c r="P574" s="43">
        <v>51.846419121562327</v>
      </c>
      <c r="Q574" s="44">
        <v>0</v>
      </c>
      <c r="R574" s="44">
        <v>0</v>
      </c>
      <c r="S574" s="44">
        <v>0</v>
      </c>
      <c r="T574" s="43">
        <v>0.86239472916704341</v>
      </c>
      <c r="U574" s="43">
        <v>4.6380950967491189E-2</v>
      </c>
      <c r="V574" s="43">
        <v>3.7019630466723417</v>
      </c>
      <c r="W574" s="43">
        <v>1.2940035865394177</v>
      </c>
      <c r="X574" s="43">
        <v>0.11802132628492268</v>
      </c>
      <c r="Y574" s="43">
        <v>5.436551906864346</v>
      </c>
    </row>
    <row r="575" spans="1:25" x14ac:dyDescent="0.2">
      <c r="A575" t="s">
        <v>613</v>
      </c>
      <c r="B575" s="43">
        <v>18.186472646525967</v>
      </c>
      <c r="C575" s="43">
        <v>12.247437890662331</v>
      </c>
      <c r="D575" s="43">
        <v>25.549000140016638</v>
      </c>
      <c r="E575" s="43">
        <v>42.094780977112798</v>
      </c>
      <c r="F575" s="43">
        <v>26.543615897758738</v>
      </c>
      <c r="G575" s="43">
        <v>55.594290489716713</v>
      </c>
      <c r="H575" s="43">
        <v>7.7570602340623243</v>
      </c>
      <c r="I575" s="43">
        <v>2.2846890815234802</v>
      </c>
      <c r="J575" s="43">
        <v>17.435378590170107</v>
      </c>
      <c r="K575" s="43">
        <v>1.2390073596034046</v>
      </c>
      <c r="L575" s="43">
        <v>9.810915786194821E-2</v>
      </c>
      <c r="M575" s="43">
        <v>4.6107264337839027</v>
      </c>
      <c r="N575" s="43">
        <v>27.731954555683192</v>
      </c>
      <c r="O575" s="43">
        <v>16.728653481813421</v>
      </c>
      <c r="P575" s="43">
        <v>42.515905454847008</v>
      </c>
      <c r="Q575" s="44">
        <v>0</v>
      </c>
      <c r="R575" s="44">
        <v>0</v>
      </c>
      <c r="S575" s="44">
        <v>0</v>
      </c>
      <c r="T575" s="43">
        <v>1.0817139024306421</v>
      </c>
      <c r="U575" s="43">
        <v>3.6325393254257494E-2</v>
      </c>
      <c r="V575" s="43">
        <v>5.8582209191588763</v>
      </c>
      <c r="W575" s="43">
        <v>1.8364831799554922</v>
      </c>
      <c r="X575" s="43">
        <v>0.18722924794494894</v>
      </c>
      <c r="Y575" s="43">
        <v>5.5519085430149788</v>
      </c>
    </row>
    <row r="576" spans="1:25" x14ac:dyDescent="0.2">
      <c r="A576" t="s">
        <v>614</v>
      </c>
      <c r="B576" s="43">
        <v>12.720896341767201</v>
      </c>
      <c r="C576" s="43">
        <v>8.3434351764091357</v>
      </c>
      <c r="D576" s="43">
        <v>18.464877994164674</v>
      </c>
      <c r="E576" s="43">
        <v>38.570788009346153</v>
      </c>
      <c r="F576" s="43">
        <v>24.264544821097811</v>
      </c>
      <c r="G576" s="43">
        <v>53.489141827529906</v>
      </c>
      <c r="H576" s="43">
        <v>4.8417678469712708</v>
      </c>
      <c r="I576" s="43">
        <v>1.2140590698806069</v>
      </c>
      <c r="J576" s="43">
        <v>10.837236182324622</v>
      </c>
      <c r="K576" s="43">
        <v>0.53638750916062106</v>
      </c>
      <c r="L576" s="43">
        <v>2.0378807930761623E-2</v>
      </c>
      <c r="M576" s="43">
        <v>1.9262153441187959</v>
      </c>
      <c r="N576" s="43">
        <v>40.934804387688843</v>
      </c>
      <c r="O576" s="43">
        <v>25.365028026626142</v>
      </c>
      <c r="P576" s="43">
        <v>58.419864270645583</v>
      </c>
      <c r="Q576" s="44">
        <v>0</v>
      </c>
      <c r="R576" s="44">
        <v>0</v>
      </c>
      <c r="S576" s="44">
        <v>0</v>
      </c>
      <c r="T576" s="43">
        <v>1.2847841561253066</v>
      </c>
      <c r="U576" s="43">
        <v>7.2822363211398553E-2</v>
      </c>
      <c r="V576" s="43">
        <v>6.0458839129483763</v>
      </c>
      <c r="W576" s="43">
        <v>1.0548428765416435</v>
      </c>
      <c r="X576" s="43">
        <v>0.1017539053522451</v>
      </c>
      <c r="Y576" s="43">
        <v>3.2940454753902135</v>
      </c>
    </row>
    <row r="577" spans="1:25" x14ac:dyDescent="0.2">
      <c r="A577" t="s">
        <v>615</v>
      </c>
      <c r="B577" s="43">
        <v>13.794346448516176</v>
      </c>
      <c r="C577" s="43">
        <v>8.9675566537009761</v>
      </c>
      <c r="D577" s="43">
        <v>19.944239290552506</v>
      </c>
      <c r="E577" s="43">
        <v>36.315257639261652</v>
      </c>
      <c r="F577" s="43">
        <v>25.295271516278099</v>
      </c>
      <c r="G577" s="43">
        <v>49.606933021802021</v>
      </c>
      <c r="H577" s="43">
        <v>5.9479986097625179</v>
      </c>
      <c r="I577" s="43">
        <v>2.6531129289040343</v>
      </c>
      <c r="J577" s="43">
        <v>12.005191888102008</v>
      </c>
      <c r="K577" s="43">
        <v>0.66025570070857764</v>
      </c>
      <c r="L577" s="43">
        <v>1.7318571265640174E-2</v>
      </c>
      <c r="M577" s="43">
        <v>3.2508214693705439</v>
      </c>
      <c r="N577" s="43">
        <v>41.573611525698766</v>
      </c>
      <c r="O577" s="43">
        <v>29.681288177069202</v>
      </c>
      <c r="P577" s="43">
        <v>54.557009198450245</v>
      </c>
      <c r="Q577" s="44">
        <v>0</v>
      </c>
      <c r="R577" s="44">
        <v>0</v>
      </c>
      <c r="S577" s="44">
        <v>0</v>
      </c>
      <c r="T577" s="43">
        <v>0.52194743962508894</v>
      </c>
      <c r="U577" s="43">
        <v>3.5066386593666836E-2</v>
      </c>
      <c r="V577" s="43">
        <v>1.8357345742176994</v>
      </c>
      <c r="W577" s="43">
        <v>1.1326634294232827</v>
      </c>
      <c r="X577" s="43">
        <v>0.12596871151443015</v>
      </c>
      <c r="Y577" s="43">
        <v>3.6672519963952452</v>
      </c>
    </row>
    <row r="578" spans="1:25" x14ac:dyDescent="0.2">
      <c r="A578" t="s">
        <v>616</v>
      </c>
      <c r="B578" s="43">
        <v>14.567686417907677</v>
      </c>
      <c r="C578" s="43">
        <v>9.9840557938762391</v>
      </c>
      <c r="D578" s="43">
        <v>20.617038930252598</v>
      </c>
      <c r="E578" s="43">
        <v>47.127888423376831</v>
      </c>
      <c r="F578" s="43">
        <v>33.65602480137332</v>
      </c>
      <c r="G578" s="43">
        <v>63.546528234711253</v>
      </c>
      <c r="H578" s="43">
        <v>5.9765285289199435</v>
      </c>
      <c r="I578" s="43">
        <v>1.9478217319663587</v>
      </c>
      <c r="J578" s="43">
        <v>12.537498265738623</v>
      </c>
      <c r="K578" s="43">
        <v>2.5468489350065875</v>
      </c>
      <c r="L578" s="43">
        <v>0.15309123789380621</v>
      </c>
      <c r="M578" s="43">
        <v>12.374198305452499</v>
      </c>
      <c r="N578" s="43">
        <v>26.35381228911784</v>
      </c>
      <c r="O578" s="43">
        <v>11.386593991588578</v>
      </c>
      <c r="P578" s="43">
        <v>39.639574285323889</v>
      </c>
      <c r="Q578" s="44">
        <v>0</v>
      </c>
      <c r="R578" s="44">
        <v>0</v>
      </c>
      <c r="S578" s="44">
        <v>0</v>
      </c>
      <c r="T578" s="43">
        <v>1.3453898189136111</v>
      </c>
      <c r="U578" s="43">
        <v>4.5464651146469241E-2</v>
      </c>
      <c r="V578" s="43">
        <v>6.6059799733116238</v>
      </c>
      <c r="W578" s="43">
        <v>2.0356180109766333</v>
      </c>
      <c r="X578" s="43">
        <v>0.12333428135443941</v>
      </c>
      <c r="Y578" s="43">
        <v>6.7448485135404548</v>
      </c>
    </row>
    <row r="579" spans="1:25" x14ac:dyDescent="0.2">
      <c r="A579" t="s">
        <v>617</v>
      </c>
      <c r="B579" s="43">
        <v>27.591403216617337</v>
      </c>
      <c r="C579" s="43">
        <v>18.367590587160613</v>
      </c>
      <c r="D579" s="43">
        <v>36.227951340100965</v>
      </c>
      <c r="E579" s="43">
        <v>22.198517395761474</v>
      </c>
      <c r="F579" s="43">
        <v>9.2134141575123092</v>
      </c>
      <c r="G579" s="43">
        <v>40.841110164048665</v>
      </c>
      <c r="H579" s="43">
        <v>8.9365303969528256</v>
      </c>
      <c r="I579" s="43">
        <v>3.0945248541593027</v>
      </c>
      <c r="J579" s="43">
        <v>15.95554028115688</v>
      </c>
      <c r="K579" s="43">
        <v>0.55209587206964195</v>
      </c>
      <c r="L579" s="43">
        <v>3.1593525431678038E-2</v>
      </c>
      <c r="M579" s="43">
        <v>2.5514767715401026</v>
      </c>
      <c r="N579" s="43">
        <v>38.804813647940804</v>
      </c>
      <c r="O579" s="43">
        <v>22.929665541142818</v>
      </c>
      <c r="P579" s="43">
        <v>54.66636402340923</v>
      </c>
      <c r="Q579" s="44">
        <v>0</v>
      </c>
      <c r="R579" s="44">
        <v>0</v>
      </c>
      <c r="S579" s="44">
        <v>0</v>
      </c>
      <c r="T579" s="43">
        <v>1.0846284406987323</v>
      </c>
      <c r="U579" s="43">
        <v>6.5301097625063712E-2</v>
      </c>
      <c r="V579" s="43">
        <v>4.3077482407599748</v>
      </c>
      <c r="W579" s="43">
        <v>0.77398967861155943</v>
      </c>
      <c r="X579" s="43">
        <v>8.458978369116929E-2</v>
      </c>
      <c r="Y579" s="43">
        <v>2.5860319311036148</v>
      </c>
    </row>
    <row r="580" spans="1:25" x14ac:dyDescent="0.2">
      <c r="A580" t="s">
        <v>618</v>
      </c>
      <c r="B580" s="43">
        <v>17.439824098863927</v>
      </c>
      <c r="C580" s="43">
        <v>12.20594035460886</v>
      </c>
      <c r="D580" s="43">
        <v>24.253718931453378</v>
      </c>
      <c r="E580" s="43">
        <v>34.4193160247072</v>
      </c>
      <c r="F580" s="43">
        <v>20.945595505409276</v>
      </c>
      <c r="G580" s="43">
        <v>49.660143190255162</v>
      </c>
      <c r="H580" s="43">
        <v>6.3036632104507131</v>
      </c>
      <c r="I580" s="43">
        <v>2.066859502351019</v>
      </c>
      <c r="J580" s="43">
        <v>14.574383007705084</v>
      </c>
      <c r="K580" s="43">
        <v>0.41144777322054343</v>
      </c>
      <c r="L580" s="43">
        <v>2.307784812738866E-2</v>
      </c>
      <c r="M580" s="43">
        <v>2.187498084956855</v>
      </c>
      <c r="N580" s="43">
        <v>39.748303368781777</v>
      </c>
      <c r="O580" s="43">
        <v>22.837381272052141</v>
      </c>
      <c r="P580" s="43">
        <v>54.361472541448961</v>
      </c>
      <c r="Q580" s="44">
        <v>0</v>
      </c>
      <c r="R580" s="44">
        <v>0</v>
      </c>
      <c r="S580" s="44">
        <v>0</v>
      </c>
      <c r="T580" s="43">
        <v>0.9075837803335487</v>
      </c>
      <c r="U580" s="43">
        <v>2.0361575104560124E-2</v>
      </c>
      <c r="V580" s="43">
        <v>4.3907727015029527</v>
      </c>
      <c r="W580" s="43">
        <v>0.72337247658040027</v>
      </c>
      <c r="X580" s="43">
        <v>9.7888085971743727E-2</v>
      </c>
      <c r="Y580" s="43">
        <v>3.7747849090855872</v>
      </c>
    </row>
    <row r="581" spans="1:25" x14ac:dyDescent="0.2">
      <c r="A581" t="s">
        <v>619</v>
      </c>
      <c r="B581" s="43">
        <v>10.589002343601438</v>
      </c>
      <c r="C581" s="43">
        <v>7.1842491515590705</v>
      </c>
      <c r="D581" s="43">
        <v>15.764672093474235</v>
      </c>
      <c r="E581" s="43">
        <v>47.89008255553729</v>
      </c>
      <c r="F581" s="43">
        <v>29.498324704970809</v>
      </c>
      <c r="G581" s="43">
        <v>64.697122893304112</v>
      </c>
      <c r="H581" s="43">
        <v>3.5286901253463716</v>
      </c>
      <c r="I581" s="43">
        <v>1.0621065737502897</v>
      </c>
      <c r="J581" s="43">
        <v>6.6684175717609149</v>
      </c>
      <c r="K581" s="43">
        <v>0.43276838217661862</v>
      </c>
      <c r="L581" s="43">
        <v>1.736084924495172E-2</v>
      </c>
      <c r="M581" s="43">
        <v>2.1056209928360112</v>
      </c>
      <c r="N581" s="43">
        <v>35.804821792692856</v>
      </c>
      <c r="O581" s="43">
        <v>21.324060948185135</v>
      </c>
      <c r="P581" s="43">
        <v>54.968124282524158</v>
      </c>
      <c r="Q581" s="44">
        <v>0</v>
      </c>
      <c r="R581" s="44">
        <v>0</v>
      </c>
      <c r="S581" s="44">
        <v>0</v>
      </c>
      <c r="T581" s="43">
        <v>0.76385995421334596</v>
      </c>
      <c r="U581" s="43">
        <v>2.2467496990136549E-2</v>
      </c>
      <c r="V581" s="43">
        <v>2.9027503719521737</v>
      </c>
      <c r="W581" s="43">
        <v>0.95327406959136696</v>
      </c>
      <c r="X581" s="43">
        <v>5.076127603938882E-2</v>
      </c>
      <c r="Y581" s="43">
        <v>3.6028823923147337</v>
      </c>
    </row>
    <row r="582" spans="1:25" x14ac:dyDescent="0.2">
      <c r="A582" t="s">
        <v>620</v>
      </c>
      <c r="B582" s="43">
        <v>17.8957897916824</v>
      </c>
      <c r="C582" s="43">
        <v>10.591810457162467</v>
      </c>
      <c r="D582" s="43">
        <v>26.245730257877288</v>
      </c>
      <c r="E582" s="43">
        <v>38.347748676735996</v>
      </c>
      <c r="F582" s="43">
        <v>21.819555095463254</v>
      </c>
      <c r="G582" s="43">
        <v>59.51217564384833</v>
      </c>
      <c r="H582" s="43">
        <v>9.7543345658050917</v>
      </c>
      <c r="I582" s="43">
        <v>3.7208469897149619</v>
      </c>
      <c r="J582" s="43">
        <v>17.722460105812761</v>
      </c>
      <c r="K582" s="43">
        <v>1.2988799507585742</v>
      </c>
      <c r="L582" s="43">
        <v>6.2198033891889715E-2</v>
      </c>
      <c r="M582" s="43">
        <v>4.6250473630001414</v>
      </c>
      <c r="N582" s="43">
        <v>28.869050391828573</v>
      </c>
      <c r="O582" s="43">
        <v>14.503661902043778</v>
      </c>
      <c r="P582" s="43">
        <v>44.686871391609351</v>
      </c>
      <c r="Q582" s="44">
        <v>0</v>
      </c>
      <c r="R582" s="44">
        <v>0</v>
      </c>
      <c r="S582" s="44">
        <v>0</v>
      </c>
      <c r="T582" s="43">
        <v>1.2884421122209662</v>
      </c>
      <c r="U582" s="43">
        <v>3.0006268495850922E-2</v>
      </c>
      <c r="V582" s="43">
        <v>5.939876920283643</v>
      </c>
      <c r="W582" s="43">
        <v>2.5087797274428518</v>
      </c>
      <c r="X582" s="43">
        <v>0.14708811826843721</v>
      </c>
      <c r="Y582" s="43">
        <v>7.9322738929435266</v>
      </c>
    </row>
    <row r="583" spans="1:25" x14ac:dyDescent="0.2">
      <c r="A583" t="s">
        <v>621</v>
      </c>
      <c r="B583" s="43">
        <v>15.712152628216073</v>
      </c>
      <c r="C583" s="43">
        <v>10.767904875825957</v>
      </c>
      <c r="D583" s="43">
        <v>21.498571582316274</v>
      </c>
      <c r="E583" s="43">
        <v>31.256785986424536</v>
      </c>
      <c r="F583" s="43">
        <v>18.274339113305484</v>
      </c>
      <c r="G583" s="43">
        <v>44.264042194664107</v>
      </c>
      <c r="H583" s="43">
        <v>3.7691306619481129</v>
      </c>
      <c r="I583" s="43">
        <v>0.89351243958918825</v>
      </c>
      <c r="J583" s="43">
        <v>7.6191997344285705</v>
      </c>
      <c r="K583" s="43">
        <v>0.24833853587195756</v>
      </c>
      <c r="L583" s="43">
        <v>1.2077518794660543E-2</v>
      </c>
      <c r="M583" s="43">
        <v>1.1478914004648471</v>
      </c>
      <c r="N583" s="43">
        <v>47.767832345869436</v>
      </c>
      <c r="O583" s="43">
        <v>33.096165281415892</v>
      </c>
      <c r="P583" s="43">
        <v>64.648381771982997</v>
      </c>
      <c r="Q583" s="44">
        <v>0</v>
      </c>
      <c r="R583" s="44">
        <v>0</v>
      </c>
      <c r="S583" s="44">
        <v>0</v>
      </c>
      <c r="T583" s="43">
        <v>0.68892340900044147</v>
      </c>
      <c r="U583" s="43">
        <v>6.6377924767255292E-2</v>
      </c>
      <c r="V583" s="43">
        <v>2.9965877418342566</v>
      </c>
      <c r="W583" s="43">
        <v>0.5147102232431997</v>
      </c>
      <c r="X583" s="43">
        <v>5.2181597575218751E-2</v>
      </c>
      <c r="Y583" s="43">
        <v>1.6732620720881528</v>
      </c>
    </row>
    <row r="584" spans="1:25" x14ac:dyDescent="0.2">
      <c r="A584" t="s">
        <v>622</v>
      </c>
      <c r="B584" s="43">
        <v>15.227763175789763</v>
      </c>
      <c r="C584" s="43">
        <v>10.316518998626004</v>
      </c>
      <c r="D584" s="43">
        <v>21.084686299878282</v>
      </c>
      <c r="E584" s="43">
        <v>36.639499378577256</v>
      </c>
      <c r="F584" s="43">
        <v>22.62501036380722</v>
      </c>
      <c r="G584" s="43">
        <v>51.378177860256599</v>
      </c>
      <c r="H584" s="43">
        <v>7.6819564663889173</v>
      </c>
      <c r="I584" s="43">
        <v>3.0386354810385576</v>
      </c>
      <c r="J584" s="43">
        <v>14.940716442977934</v>
      </c>
      <c r="K584" s="43">
        <v>0.99704054725854308</v>
      </c>
      <c r="L584" s="43">
        <v>2.8332598589546544E-2</v>
      </c>
      <c r="M584" s="43">
        <v>4.6405685678334683</v>
      </c>
      <c r="N584" s="43">
        <v>33.588108361270393</v>
      </c>
      <c r="O584" s="43">
        <v>19.022298149480044</v>
      </c>
      <c r="P584" s="43">
        <v>47.787366236183914</v>
      </c>
      <c r="Q584" s="44">
        <v>0</v>
      </c>
      <c r="R584" s="44">
        <v>0</v>
      </c>
      <c r="S584" s="44">
        <v>0</v>
      </c>
      <c r="T584" s="43">
        <v>3.7576381252047693</v>
      </c>
      <c r="U584" s="43">
        <v>0.35417503323824467</v>
      </c>
      <c r="V584" s="43">
        <v>11.725487851668126</v>
      </c>
      <c r="W584" s="43">
        <v>2.0608740081729864</v>
      </c>
      <c r="X584" s="43">
        <v>0.21662489617446393</v>
      </c>
      <c r="Y584" s="43">
        <v>6.3209124196322461</v>
      </c>
    </row>
    <row r="585" spans="1:25" x14ac:dyDescent="0.2">
      <c r="A585" t="s">
        <v>623</v>
      </c>
      <c r="B585" s="43">
        <v>20.991745531175869</v>
      </c>
      <c r="C585" s="43">
        <v>15.177348003593844</v>
      </c>
      <c r="D585" s="43">
        <v>28.404668090345446</v>
      </c>
      <c r="E585" s="43">
        <v>41.24459202159349</v>
      </c>
      <c r="F585" s="43">
        <v>29.372840716359615</v>
      </c>
      <c r="G585" s="43">
        <v>57.065946797143653</v>
      </c>
      <c r="H585" s="43">
        <v>7.2675615119146082</v>
      </c>
      <c r="I585" s="43">
        <v>2.3917330563781243</v>
      </c>
      <c r="J585" s="43">
        <v>14.113485267058479</v>
      </c>
      <c r="K585" s="43">
        <v>0.76650425488519403</v>
      </c>
      <c r="L585" s="43">
        <v>4.6986303101769072E-2</v>
      </c>
      <c r="M585" s="43">
        <v>3.1306089640199488</v>
      </c>
      <c r="N585" s="43">
        <v>27.259871852640096</v>
      </c>
      <c r="O585" s="43">
        <v>15.632233844866617</v>
      </c>
      <c r="P585" s="43">
        <v>39.737783098999692</v>
      </c>
      <c r="Q585" s="44">
        <v>0</v>
      </c>
      <c r="R585" s="44">
        <v>0</v>
      </c>
      <c r="S585" s="44">
        <v>0</v>
      </c>
      <c r="T585" s="43">
        <v>1.1469486262929831</v>
      </c>
      <c r="U585" s="43">
        <v>5.1148909219130921E-2</v>
      </c>
      <c r="V585" s="43">
        <v>5.6659616057889259</v>
      </c>
      <c r="W585" s="43">
        <v>1.2567327088685376</v>
      </c>
      <c r="X585" s="43">
        <v>8.5438735551468442E-2</v>
      </c>
      <c r="Y585" s="43">
        <v>5.0822845636071881</v>
      </c>
    </row>
    <row r="586" spans="1:25" x14ac:dyDescent="0.2">
      <c r="A586" t="s">
        <v>624</v>
      </c>
      <c r="B586" s="43">
        <v>12.476443979030302</v>
      </c>
      <c r="C586" s="43">
        <v>8.397838482988524</v>
      </c>
      <c r="D586" s="43">
        <v>17.717443205377776</v>
      </c>
      <c r="E586" s="43">
        <v>18.852061964588618</v>
      </c>
      <c r="F586" s="43">
        <v>9.668903896071992</v>
      </c>
      <c r="G586" s="43">
        <v>27.507207568994925</v>
      </c>
      <c r="H586" s="43">
        <v>28.336917734570292</v>
      </c>
      <c r="I586" s="43">
        <v>18.107149693847788</v>
      </c>
      <c r="J586" s="43">
        <v>38.853035372342504</v>
      </c>
      <c r="K586" s="43">
        <v>0.74078633662096216</v>
      </c>
      <c r="L586" s="43">
        <v>4.9318151031195731E-2</v>
      </c>
      <c r="M586" s="43">
        <v>2.9506333690096094</v>
      </c>
      <c r="N586" s="43">
        <v>38.166233792783416</v>
      </c>
      <c r="O586" s="43">
        <v>28.457299312438266</v>
      </c>
      <c r="P586" s="43">
        <v>48.636459760959852</v>
      </c>
      <c r="Q586" s="44">
        <v>0</v>
      </c>
      <c r="R586" s="44">
        <v>0</v>
      </c>
      <c r="S586" s="44">
        <v>0</v>
      </c>
      <c r="T586" s="43">
        <v>0.43105060963054243</v>
      </c>
      <c r="U586" s="43">
        <v>2.6527732847253602E-2</v>
      </c>
      <c r="V586" s="43">
        <v>1.9509081187861366</v>
      </c>
      <c r="W586" s="43">
        <v>0.9809446584720336</v>
      </c>
      <c r="X586" s="43">
        <v>0.1661564753082036</v>
      </c>
      <c r="Y586" s="43">
        <v>2.5537785387773932</v>
      </c>
    </row>
    <row r="587" spans="1:25" x14ac:dyDescent="0.2">
      <c r="A587" t="s">
        <v>625</v>
      </c>
      <c r="B587" s="43">
        <v>17.388700387549761</v>
      </c>
      <c r="C587" s="43">
        <v>11.74843012327548</v>
      </c>
      <c r="D587" s="43">
        <v>23.538844117999286</v>
      </c>
      <c r="E587" s="43">
        <v>40.103024883643251</v>
      </c>
      <c r="F587" s="43">
        <v>28.114542578807932</v>
      </c>
      <c r="G587" s="43">
        <v>51.981201135122113</v>
      </c>
      <c r="H587" s="43">
        <v>6.6023535596099663</v>
      </c>
      <c r="I587" s="43">
        <v>2.2358228288642263</v>
      </c>
      <c r="J587" s="43">
        <v>14.367649125778831</v>
      </c>
      <c r="K587" s="43">
        <v>1.5140888282682052</v>
      </c>
      <c r="L587" s="43">
        <v>0.13740796439591632</v>
      </c>
      <c r="M587" s="43">
        <v>6.1429279609453991</v>
      </c>
      <c r="N587" s="43">
        <v>31.891353860252892</v>
      </c>
      <c r="O587" s="43">
        <v>19.402170384322694</v>
      </c>
      <c r="P587" s="43">
        <v>45.404851879566181</v>
      </c>
      <c r="Q587" s="44">
        <v>0</v>
      </c>
      <c r="R587" s="44">
        <v>0</v>
      </c>
      <c r="S587" s="44">
        <v>0</v>
      </c>
      <c r="T587" s="43">
        <v>1.039537394825216</v>
      </c>
      <c r="U587" s="43">
        <v>4.558404296300559E-2</v>
      </c>
      <c r="V587" s="43">
        <v>3.7002961229807481</v>
      </c>
      <c r="W587" s="43">
        <v>1.4098731065133858</v>
      </c>
      <c r="X587" s="43">
        <v>0.1050568976549847</v>
      </c>
      <c r="Y587" s="43">
        <v>4.4716266912166294</v>
      </c>
    </row>
    <row r="588" spans="1:25" x14ac:dyDescent="0.2">
      <c r="A588" t="s">
        <v>626</v>
      </c>
      <c r="B588" s="43">
        <v>23.229625763899961</v>
      </c>
      <c r="C588" s="43">
        <v>15.922980682705774</v>
      </c>
      <c r="D588" s="43">
        <v>30.721667116253847</v>
      </c>
      <c r="E588" s="43">
        <v>24.957675653880568</v>
      </c>
      <c r="F588" s="43">
        <v>14.43595029722357</v>
      </c>
      <c r="G588" s="43">
        <v>40.54788960535722</v>
      </c>
      <c r="H588" s="43">
        <v>6.5435124917620744</v>
      </c>
      <c r="I588" s="43">
        <v>2.3303687736167413</v>
      </c>
      <c r="J588" s="43">
        <v>11.546142750522021</v>
      </c>
      <c r="K588" s="43">
        <v>0.69017670818456345</v>
      </c>
      <c r="L588" s="43">
        <v>3.5354456569245303E-2</v>
      </c>
      <c r="M588" s="43">
        <v>2.4169759923800314</v>
      </c>
      <c r="N588" s="43">
        <v>42.440039835866529</v>
      </c>
      <c r="O588" s="43">
        <v>29.674093990695116</v>
      </c>
      <c r="P588" s="43">
        <v>54.420585103388099</v>
      </c>
      <c r="Q588" s="44">
        <v>0</v>
      </c>
      <c r="R588" s="44">
        <v>0</v>
      </c>
      <c r="S588" s="44">
        <v>0</v>
      </c>
      <c r="T588" s="43">
        <v>1.3841728140940643</v>
      </c>
      <c r="U588" s="43">
        <v>5.5058669039181059E-2</v>
      </c>
      <c r="V588" s="43">
        <v>5.9278260174500561</v>
      </c>
      <c r="W588" s="43">
        <v>0.71983179707324718</v>
      </c>
      <c r="X588" s="43">
        <v>7.0943516187028849E-2</v>
      </c>
      <c r="Y588" s="43">
        <v>2.060196264665858</v>
      </c>
    </row>
    <row r="589" spans="1:25" x14ac:dyDescent="0.2">
      <c r="A589" t="s">
        <v>627</v>
      </c>
      <c r="B589" s="43">
        <v>14.815688847503145</v>
      </c>
      <c r="C589" s="43">
        <v>9.2939759300464093</v>
      </c>
      <c r="D589" s="43">
        <v>21.121292221582838</v>
      </c>
      <c r="E589" s="43">
        <v>45.522079232950574</v>
      </c>
      <c r="F589" s="43">
        <v>32.545035160517138</v>
      </c>
      <c r="G589" s="43">
        <v>58.875180818028717</v>
      </c>
      <c r="H589" s="43">
        <v>5.0901996536285692</v>
      </c>
      <c r="I589" s="43">
        <v>1.6558559530483772</v>
      </c>
      <c r="J589" s="43">
        <v>12.243572362960526</v>
      </c>
      <c r="K589" s="43">
        <v>0.48003977233581507</v>
      </c>
      <c r="L589" s="43">
        <v>1.3695413908534095E-2</v>
      </c>
      <c r="M589" s="43">
        <v>1.7215327360032844</v>
      </c>
      <c r="N589" s="43">
        <v>31.92660510651298</v>
      </c>
      <c r="O589" s="43">
        <v>18.453090796072644</v>
      </c>
      <c r="P589" s="43">
        <v>44.130922804275905</v>
      </c>
      <c r="Q589" s="44">
        <v>0</v>
      </c>
      <c r="R589" s="44">
        <v>0</v>
      </c>
      <c r="S589" s="44">
        <v>0</v>
      </c>
      <c r="T589" s="43">
        <v>1.2180856143433756</v>
      </c>
      <c r="U589" s="43">
        <v>7.0154163954012111E-2</v>
      </c>
      <c r="V589" s="43">
        <v>5.6120041563251455</v>
      </c>
      <c r="W589" s="43">
        <v>0.89938683334873493</v>
      </c>
      <c r="X589" s="43">
        <v>0.1384222039130715</v>
      </c>
      <c r="Y589" s="43">
        <v>2.698327500647149</v>
      </c>
    </row>
    <row r="590" spans="1:25" x14ac:dyDescent="0.2">
      <c r="A590" t="s">
        <v>628</v>
      </c>
      <c r="B590" s="43">
        <v>16.575115451581123</v>
      </c>
      <c r="C590" s="43">
        <v>9.5430874998600643</v>
      </c>
      <c r="D590" s="43">
        <v>23.406973977345203</v>
      </c>
      <c r="E590" s="43">
        <v>36.126980411264711</v>
      </c>
      <c r="F590" s="43">
        <v>21.663126043059037</v>
      </c>
      <c r="G590" s="43">
        <v>52.778164794423986</v>
      </c>
      <c r="H590" s="43">
        <v>5.9064317134745963</v>
      </c>
      <c r="I590" s="43">
        <v>2.1082337866685266</v>
      </c>
      <c r="J590" s="43">
        <v>11.159246724082875</v>
      </c>
      <c r="K590" s="43">
        <v>1.0263810230454784</v>
      </c>
      <c r="L590" s="43">
        <v>5.5695084233854601E-2</v>
      </c>
      <c r="M590" s="43">
        <v>5.2870336932455224</v>
      </c>
      <c r="N590" s="43">
        <v>36.603743504299324</v>
      </c>
      <c r="O590" s="43">
        <v>19.667433241658276</v>
      </c>
      <c r="P590" s="43">
        <v>53.49970512573875</v>
      </c>
      <c r="Q590" s="44">
        <v>0</v>
      </c>
      <c r="R590" s="44">
        <v>0</v>
      </c>
      <c r="S590" s="44">
        <v>0</v>
      </c>
      <c r="T590" s="43">
        <v>1.9230926823166141</v>
      </c>
      <c r="U590" s="43">
        <v>3.7003417989325653E-2</v>
      </c>
      <c r="V590" s="43">
        <v>10.287553546134049</v>
      </c>
      <c r="W590" s="43">
        <v>1.7883946869327842</v>
      </c>
      <c r="X590" s="43">
        <v>0.13834932724670901</v>
      </c>
      <c r="Y590" s="43">
        <v>7.9866406255427336</v>
      </c>
    </row>
    <row r="591" spans="1:25" x14ac:dyDescent="0.2">
      <c r="A591" t="s">
        <v>629</v>
      </c>
      <c r="B591" s="43">
        <v>20.362604461106397</v>
      </c>
      <c r="C591" s="43">
        <v>13.225690248766874</v>
      </c>
      <c r="D591" s="43">
        <v>26.989000067828194</v>
      </c>
      <c r="E591" s="43">
        <v>27.275584070479219</v>
      </c>
      <c r="F591" s="43">
        <v>18.541268743549789</v>
      </c>
      <c r="G591" s="43">
        <v>43.335154786621665</v>
      </c>
      <c r="H591" s="43">
        <v>4.7681442971714949</v>
      </c>
      <c r="I591" s="43">
        <v>1.7432019117391437</v>
      </c>
      <c r="J591" s="43">
        <v>9.5005321189848146</v>
      </c>
      <c r="K591" s="43">
        <v>2.1545134787116522</v>
      </c>
      <c r="L591" s="43">
        <v>0.24094272725271271</v>
      </c>
      <c r="M591" s="43">
        <v>7.2508572784051175</v>
      </c>
      <c r="N591" s="43">
        <v>41.774415246824489</v>
      </c>
      <c r="O591" s="43">
        <v>27.253805857867437</v>
      </c>
      <c r="P591" s="43">
        <v>54.335820562598073</v>
      </c>
      <c r="Q591" s="44">
        <v>0</v>
      </c>
      <c r="R591" s="44">
        <v>0</v>
      </c>
      <c r="S591" s="44">
        <v>0</v>
      </c>
      <c r="T591" s="43">
        <v>2.660616312278989</v>
      </c>
      <c r="U591" s="43">
        <v>0.35927588393005422</v>
      </c>
      <c r="V591" s="43">
        <v>8.4687651423705539</v>
      </c>
      <c r="W591" s="43">
        <v>0.95569991850382519</v>
      </c>
      <c r="X591" s="43">
        <v>7.3575660734728404E-2</v>
      </c>
      <c r="Y591" s="43">
        <v>3.2806569661437712</v>
      </c>
    </row>
    <row r="592" spans="1:25" x14ac:dyDescent="0.2">
      <c r="A592" t="s">
        <v>630</v>
      </c>
      <c r="B592" s="43">
        <v>11.259243419725728</v>
      </c>
      <c r="C592" s="43">
        <v>6.8918167016658458</v>
      </c>
      <c r="D592" s="43">
        <v>16.434415388738664</v>
      </c>
      <c r="E592" s="43">
        <v>29.783700301001048</v>
      </c>
      <c r="F592" s="43">
        <v>15.540386764562925</v>
      </c>
      <c r="G592" s="43">
        <v>46.503156637490648</v>
      </c>
      <c r="H592" s="43">
        <v>23.906370223262549</v>
      </c>
      <c r="I592" s="43">
        <v>11.107287495324627</v>
      </c>
      <c r="J592" s="43">
        <v>39.569106916060079</v>
      </c>
      <c r="K592" s="43">
        <v>0.44511111816474114</v>
      </c>
      <c r="L592" s="43">
        <v>1.7295236989472263E-2</v>
      </c>
      <c r="M592" s="43">
        <v>1.7755299138586176</v>
      </c>
      <c r="N592" s="43">
        <v>31.866681511230315</v>
      </c>
      <c r="O592" s="43">
        <v>19.634301787644365</v>
      </c>
      <c r="P592" s="43">
        <v>47.76646141053115</v>
      </c>
      <c r="Q592" s="44">
        <v>0</v>
      </c>
      <c r="R592" s="44">
        <v>0</v>
      </c>
      <c r="S592" s="44">
        <v>0</v>
      </c>
      <c r="T592" s="43">
        <v>1.3335722418066993</v>
      </c>
      <c r="U592" s="43">
        <v>2.1864771441744667E-2</v>
      </c>
      <c r="V592" s="43">
        <v>6.9070094252686438</v>
      </c>
      <c r="W592" s="43">
        <v>1.3888670782357386</v>
      </c>
      <c r="X592" s="43">
        <v>0.14532056472207033</v>
      </c>
      <c r="Y592" s="43">
        <v>4.6254565076759251</v>
      </c>
    </row>
    <row r="593" spans="1:25" x14ac:dyDescent="0.2">
      <c r="A593" t="s">
        <v>631</v>
      </c>
      <c r="B593" s="43">
        <v>12.546587909339676</v>
      </c>
      <c r="C593" s="43">
        <v>6.9258793635688987</v>
      </c>
      <c r="D593" s="43">
        <v>19.685933131474371</v>
      </c>
      <c r="E593" s="43">
        <v>32.556248091522491</v>
      </c>
      <c r="F593" s="43">
        <v>17.884224958389503</v>
      </c>
      <c r="G593" s="43">
        <v>50.272194016639602</v>
      </c>
      <c r="H593" s="43">
        <v>26.954110729792262</v>
      </c>
      <c r="I593" s="43">
        <v>14.919563391555354</v>
      </c>
      <c r="J593" s="43">
        <v>38.729610829669461</v>
      </c>
      <c r="K593" s="43">
        <v>0.88016453621410184</v>
      </c>
      <c r="L593" s="43">
        <v>1.9991351555899966E-2</v>
      </c>
      <c r="M593" s="43">
        <v>5.5599038445097237</v>
      </c>
      <c r="N593" s="43">
        <v>22.842072737218842</v>
      </c>
      <c r="O593" s="43">
        <v>8.0755986090178595</v>
      </c>
      <c r="P593" s="43">
        <v>39.817006298764291</v>
      </c>
      <c r="Q593" s="44">
        <v>0</v>
      </c>
      <c r="R593" s="44">
        <v>0</v>
      </c>
      <c r="S593" s="44">
        <v>0</v>
      </c>
      <c r="T593" s="43">
        <v>2.1290383449728449</v>
      </c>
      <c r="U593" s="43">
        <v>6.053979503674714E-2</v>
      </c>
      <c r="V593" s="43">
        <v>10.424051756267472</v>
      </c>
      <c r="W593" s="43">
        <v>2.0660028913346218</v>
      </c>
      <c r="X593" s="43">
        <v>0.38199428146615777</v>
      </c>
      <c r="Y593" s="43">
        <v>7.2738900079487028</v>
      </c>
    </row>
    <row r="594" spans="1:25" x14ac:dyDescent="0.2">
      <c r="A594" t="s">
        <v>632</v>
      </c>
      <c r="B594" s="43">
        <v>14.169632748360602</v>
      </c>
      <c r="C594" s="43">
        <v>7.3672729299377311</v>
      </c>
      <c r="D594" s="43">
        <v>22.2011305507421</v>
      </c>
      <c r="E594" s="43">
        <v>31.721418359498927</v>
      </c>
      <c r="F594" s="43">
        <v>21.019763045925902</v>
      </c>
      <c r="G594" s="43">
        <v>43.398758327375866</v>
      </c>
      <c r="H594" s="43">
        <v>5.5855435175830896</v>
      </c>
      <c r="I594" s="43">
        <v>1.9591474909427351</v>
      </c>
      <c r="J594" s="43">
        <v>10.841927609959074</v>
      </c>
      <c r="K594" s="43">
        <v>0.49829655461051203</v>
      </c>
      <c r="L594" s="43">
        <v>1.7825239136090163E-2</v>
      </c>
      <c r="M594" s="43">
        <v>1.8521935402496879</v>
      </c>
      <c r="N594" s="43">
        <v>35.050989638638754</v>
      </c>
      <c r="O594" s="43">
        <v>19.731244696243706</v>
      </c>
      <c r="P594" s="43">
        <v>49.342272330134676</v>
      </c>
      <c r="Q594" s="44">
        <v>0</v>
      </c>
      <c r="R594" s="44">
        <v>0</v>
      </c>
      <c r="S594" s="44">
        <v>0</v>
      </c>
      <c r="T594" s="43">
        <v>11.419641732160853</v>
      </c>
      <c r="U594" s="43">
        <v>1.595566321520923</v>
      </c>
      <c r="V594" s="43">
        <v>27.436938498434216</v>
      </c>
      <c r="W594" s="43">
        <v>1.5041567929139261</v>
      </c>
      <c r="X594" s="43">
        <v>0.2248544702903458</v>
      </c>
      <c r="Y594" s="43">
        <v>4.3823968724033104</v>
      </c>
    </row>
    <row r="595" spans="1:25" x14ac:dyDescent="0.2">
      <c r="A595" t="s">
        <v>633</v>
      </c>
      <c r="B595" s="43">
        <v>14.626279298780407</v>
      </c>
      <c r="C595" s="43">
        <v>7.8374074594561884</v>
      </c>
      <c r="D595" s="43">
        <v>20.22888453433227</v>
      </c>
      <c r="E595" s="43">
        <v>35.198677297301892</v>
      </c>
      <c r="F595" s="43">
        <v>20.096077834524568</v>
      </c>
      <c r="G595" s="43">
        <v>50.500388819965771</v>
      </c>
      <c r="H595" s="43">
        <v>7.3657350444048877</v>
      </c>
      <c r="I595" s="43">
        <v>2.4250492244731738</v>
      </c>
      <c r="J595" s="43">
        <v>12.999546737080191</v>
      </c>
      <c r="K595" s="43">
        <v>0.6296252921181037</v>
      </c>
      <c r="L595" s="43">
        <v>2.6222399908849805E-2</v>
      </c>
      <c r="M595" s="43">
        <v>3.5018781300458426</v>
      </c>
      <c r="N595" s="43">
        <v>40.432706875585033</v>
      </c>
      <c r="O595" s="43">
        <v>22.234961084410799</v>
      </c>
      <c r="P595" s="43">
        <v>60.837787143299153</v>
      </c>
      <c r="Q595" s="44">
        <v>0</v>
      </c>
      <c r="R595" s="44">
        <v>0</v>
      </c>
      <c r="S595" s="44">
        <v>0</v>
      </c>
      <c r="T595" s="43">
        <v>0.85461026183935762</v>
      </c>
      <c r="U595" s="43">
        <v>3.1599828836256512E-2</v>
      </c>
      <c r="V595" s="43">
        <v>3.7797157793668128</v>
      </c>
      <c r="W595" s="43">
        <v>0.85463759103501136</v>
      </c>
      <c r="X595" s="43">
        <v>8.2111015330033496E-2</v>
      </c>
      <c r="Y595" s="43">
        <v>2.7984783914675408</v>
      </c>
    </row>
    <row r="596" spans="1:25" x14ac:dyDescent="0.2">
      <c r="A596" t="s">
        <v>634</v>
      </c>
      <c r="B596" s="43">
        <v>21.71305963395525</v>
      </c>
      <c r="C596" s="43">
        <v>13.489874946707353</v>
      </c>
      <c r="D596" s="43">
        <v>30.383328842312785</v>
      </c>
      <c r="E596" s="43">
        <v>19.183627132732532</v>
      </c>
      <c r="F596" s="43">
        <v>8.4302444940748753</v>
      </c>
      <c r="G596" s="43">
        <v>31.671245281553041</v>
      </c>
      <c r="H596" s="43">
        <v>6.0464291680199587</v>
      </c>
      <c r="I596" s="43">
        <v>2.1266895298859323</v>
      </c>
      <c r="J596" s="43">
        <v>13.944405584455405</v>
      </c>
      <c r="K596" s="43">
        <v>0.49874629146400962</v>
      </c>
      <c r="L596" s="43">
        <v>2.4696348126503134E-2</v>
      </c>
      <c r="M596" s="43">
        <v>2.0111063387358032</v>
      </c>
      <c r="N596" s="43">
        <v>50.314185680703773</v>
      </c>
      <c r="O596" s="43">
        <v>34.42353594258207</v>
      </c>
      <c r="P596" s="43">
        <v>66.793275627620631</v>
      </c>
      <c r="Q596" s="44">
        <v>0</v>
      </c>
      <c r="R596" s="44">
        <v>0</v>
      </c>
      <c r="S596" s="44">
        <v>0</v>
      </c>
      <c r="T596" s="43">
        <v>1.4071999231918682</v>
      </c>
      <c r="U596" s="43">
        <v>0.11289085454423824</v>
      </c>
      <c r="V596" s="43">
        <v>6.0864755025478416</v>
      </c>
      <c r="W596" s="43">
        <v>0.78543812180026595</v>
      </c>
      <c r="X596" s="43">
        <v>5.3004239192384506E-2</v>
      </c>
      <c r="Y596" s="43">
        <v>3.4781515542859647</v>
      </c>
    </row>
    <row r="597" spans="1:25" x14ac:dyDescent="0.2">
      <c r="A597" t="s">
        <v>635</v>
      </c>
      <c r="B597" s="43">
        <v>12.846158793473233</v>
      </c>
      <c r="C597" s="43">
        <v>7.4010016419764222</v>
      </c>
      <c r="D597" s="43">
        <v>18.229547740561269</v>
      </c>
      <c r="E597" s="43">
        <v>42.505970234779667</v>
      </c>
      <c r="F597" s="43">
        <v>29.739440250822884</v>
      </c>
      <c r="G597" s="43">
        <v>60.119294840518876</v>
      </c>
      <c r="H597" s="43">
        <v>4.5214275236932675</v>
      </c>
      <c r="I597" s="43">
        <v>1.3646724686911198</v>
      </c>
      <c r="J597" s="43">
        <v>9.673137255841457</v>
      </c>
      <c r="K597" s="43">
        <v>0.63382753927728397</v>
      </c>
      <c r="L597" s="43">
        <v>1.5898443837335217E-2</v>
      </c>
      <c r="M597" s="43">
        <v>4.8857592403563634</v>
      </c>
      <c r="N597" s="43">
        <v>37.695281766101004</v>
      </c>
      <c r="O597" s="43">
        <v>18.742167540174815</v>
      </c>
      <c r="P597" s="43">
        <v>55.325581325690699</v>
      </c>
      <c r="Q597" s="44">
        <v>0</v>
      </c>
      <c r="R597" s="44">
        <v>0</v>
      </c>
      <c r="S597" s="44">
        <v>0</v>
      </c>
      <c r="T597" s="43">
        <v>0.82423925109026841</v>
      </c>
      <c r="U597" s="43">
        <v>3.9864781296452774E-2</v>
      </c>
      <c r="V597" s="43">
        <v>3.3364892062641545</v>
      </c>
      <c r="W597" s="43">
        <v>0.93480585760917756</v>
      </c>
      <c r="X597" s="43">
        <v>6.0702216752340762E-2</v>
      </c>
      <c r="Y597" s="43">
        <v>2.7721245244955353</v>
      </c>
    </row>
    <row r="598" spans="1:25" x14ac:dyDescent="0.2">
      <c r="A598" t="s">
        <v>636</v>
      </c>
      <c r="B598" s="43">
        <v>21.611657132271805</v>
      </c>
      <c r="C598" s="43">
        <v>13.303226375744593</v>
      </c>
      <c r="D598" s="43">
        <v>29.190149395689581</v>
      </c>
      <c r="E598" s="43">
        <v>20.701105418702323</v>
      </c>
      <c r="F598" s="43">
        <v>10.847857772652219</v>
      </c>
      <c r="G598" s="43">
        <v>33.468797421541424</v>
      </c>
      <c r="H598" s="43">
        <v>6.8887137784290564</v>
      </c>
      <c r="I598" s="43">
        <v>2.30444646407522</v>
      </c>
      <c r="J598" s="43">
        <v>13.033547999326128</v>
      </c>
      <c r="K598" s="43">
        <v>0.89069125442763131</v>
      </c>
      <c r="L598" s="43">
        <v>3.2595386489914419E-2</v>
      </c>
      <c r="M598" s="43">
        <v>3.7399537742467071</v>
      </c>
      <c r="N598" s="43">
        <v>48.109861550708082</v>
      </c>
      <c r="O598" s="43">
        <v>32.750561631033762</v>
      </c>
      <c r="P598" s="43">
        <v>61.663464009710566</v>
      </c>
      <c r="Q598" s="44">
        <v>0</v>
      </c>
      <c r="R598" s="44">
        <v>0</v>
      </c>
      <c r="S598" s="44">
        <v>0</v>
      </c>
      <c r="T598" s="43">
        <v>0.84051913866360406</v>
      </c>
      <c r="U598" s="43">
        <v>2.5356070461919178E-2</v>
      </c>
      <c r="V598" s="43">
        <v>4.0736651966326782</v>
      </c>
      <c r="W598" s="43">
        <v>0.91847318973105829</v>
      </c>
      <c r="X598" s="43">
        <v>5.8376752498291877E-2</v>
      </c>
      <c r="Y598" s="43">
        <v>2.9776437120563464</v>
      </c>
    </row>
    <row r="599" spans="1:25" x14ac:dyDescent="0.2">
      <c r="A599" t="s">
        <v>637</v>
      </c>
      <c r="B599" s="43">
        <v>25.94280393168858</v>
      </c>
      <c r="C599" s="43">
        <v>17.427126683711318</v>
      </c>
      <c r="D599" s="43">
        <v>33.706659522938985</v>
      </c>
      <c r="E599" s="43">
        <v>15.512422939971184</v>
      </c>
      <c r="F599" s="43">
        <v>7.1476844563144235</v>
      </c>
      <c r="G599" s="43">
        <v>26.363959725678065</v>
      </c>
      <c r="H599" s="43">
        <v>19.427605128113136</v>
      </c>
      <c r="I599" s="43">
        <v>9.9376923939634967</v>
      </c>
      <c r="J599" s="43">
        <v>30.857097776065544</v>
      </c>
      <c r="K599" s="43">
        <v>0.41468030778965442</v>
      </c>
      <c r="L599" s="43">
        <v>1.115457055571562E-2</v>
      </c>
      <c r="M599" s="43">
        <v>1.8913150147325839</v>
      </c>
      <c r="N599" s="43">
        <v>36.358351439958213</v>
      </c>
      <c r="O599" s="43">
        <v>23.335833754597861</v>
      </c>
      <c r="P599" s="43">
        <v>49.451849948285322</v>
      </c>
      <c r="Q599" s="44">
        <v>0</v>
      </c>
      <c r="R599" s="44">
        <v>0</v>
      </c>
      <c r="S599" s="44">
        <v>0</v>
      </c>
      <c r="T599" s="43">
        <v>1.2409266532914975</v>
      </c>
      <c r="U599" s="43">
        <v>4.3458269859837209E-2</v>
      </c>
      <c r="V599" s="43">
        <v>7.8503637027963054</v>
      </c>
      <c r="W599" s="43">
        <v>1.0634256414060268</v>
      </c>
      <c r="X599" s="43">
        <v>7.2165140919247306E-2</v>
      </c>
      <c r="Y599" s="43">
        <v>3.0196645694431679</v>
      </c>
    </row>
    <row r="600" spans="1:25" x14ac:dyDescent="0.2">
      <c r="A600" t="s">
        <v>638</v>
      </c>
      <c r="B600" s="43">
        <v>13.693179227159769</v>
      </c>
      <c r="C600" s="43">
        <v>7.858440173519071</v>
      </c>
      <c r="D600" s="43">
        <v>19.528886557286146</v>
      </c>
      <c r="E600" s="43">
        <v>33.888119829415473</v>
      </c>
      <c r="F600" s="43">
        <v>22.134463374052416</v>
      </c>
      <c r="G600" s="43">
        <v>45.430209830609925</v>
      </c>
      <c r="H600" s="43">
        <v>4.5069881447553719</v>
      </c>
      <c r="I600" s="43">
        <v>1.4040195258538248</v>
      </c>
      <c r="J600" s="43">
        <v>10.724980671733954</v>
      </c>
      <c r="K600" s="43">
        <v>1.0549159490000566</v>
      </c>
      <c r="L600" s="43">
        <v>3.9694647658491497E-2</v>
      </c>
      <c r="M600" s="43">
        <v>4.8660510061653577</v>
      </c>
      <c r="N600" s="43">
        <v>44.258658572470182</v>
      </c>
      <c r="O600" s="43">
        <v>29.795248848736485</v>
      </c>
      <c r="P600" s="43">
        <v>60.7106807481563</v>
      </c>
      <c r="Q600" s="44">
        <v>0</v>
      </c>
      <c r="R600" s="44">
        <v>0</v>
      </c>
      <c r="S600" s="44">
        <v>0</v>
      </c>
      <c r="T600" s="43">
        <v>1.0632745227819902</v>
      </c>
      <c r="U600" s="43">
        <v>3.70724631509083E-2</v>
      </c>
      <c r="V600" s="43">
        <v>5.6352513225923122</v>
      </c>
      <c r="W600" s="43">
        <v>1.4965322119815623</v>
      </c>
      <c r="X600" s="43">
        <v>0.10150455675178248</v>
      </c>
      <c r="Y600" s="43">
        <v>4.3740927010873945</v>
      </c>
    </row>
    <row r="601" spans="1:25" x14ac:dyDescent="0.2">
      <c r="A601" t="s">
        <v>639</v>
      </c>
      <c r="B601" s="43">
        <v>17.08476159866245</v>
      </c>
      <c r="C601" s="43">
        <v>11.200795451181387</v>
      </c>
      <c r="D601" s="43">
        <v>23.450092298499904</v>
      </c>
      <c r="E601" s="43">
        <v>64.019827048561382</v>
      </c>
      <c r="F601" s="43">
        <v>51.608410562097085</v>
      </c>
      <c r="G601" s="43">
        <v>76.81493509052369</v>
      </c>
      <c r="H601" s="43">
        <v>4.7259497397194181</v>
      </c>
      <c r="I601" s="43">
        <v>1.1884539840613908</v>
      </c>
      <c r="J601" s="43">
        <v>11.808174418570932</v>
      </c>
      <c r="K601" s="43">
        <v>1.5152855272856129</v>
      </c>
      <c r="L601" s="43">
        <v>7.9196267831701112E-2</v>
      </c>
      <c r="M601" s="43">
        <v>6.0309348532519476</v>
      </c>
      <c r="N601" s="44">
        <v>0</v>
      </c>
      <c r="O601" s="44">
        <v>0</v>
      </c>
      <c r="P601" s="44">
        <v>0</v>
      </c>
      <c r="Q601" s="43">
        <v>7.4210492189488662</v>
      </c>
      <c r="R601" s="43">
        <v>1.6685330653835755</v>
      </c>
      <c r="S601" s="43">
        <v>12.514019622442513</v>
      </c>
      <c r="T601" s="43">
        <v>4.4638444637892087</v>
      </c>
      <c r="U601" s="43">
        <v>0.23029697640544189</v>
      </c>
      <c r="V601" s="43">
        <v>17.761569119047913</v>
      </c>
      <c r="W601" s="43">
        <v>0.7317610144389185</v>
      </c>
      <c r="X601" s="43">
        <v>3.1553335102068314E-2</v>
      </c>
      <c r="Y601" s="43">
        <v>3.4612398402614026</v>
      </c>
    </row>
    <row r="602" spans="1:25" x14ac:dyDescent="0.2">
      <c r="A602" t="s">
        <v>640</v>
      </c>
      <c r="B602" s="43">
        <v>25.586648781277717</v>
      </c>
      <c r="C602" s="43">
        <v>18.862698664654481</v>
      </c>
      <c r="D602" s="43">
        <v>32.993506817813348</v>
      </c>
      <c r="E602" s="43">
        <v>46.599534288602754</v>
      </c>
      <c r="F602" s="43">
        <v>34.152681660798258</v>
      </c>
      <c r="G602" s="43">
        <v>58.574809734752165</v>
      </c>
      <c r="H602" s="43">
        <v>16.322127757949982</v>
      </c>
      <c r="I602" s="43">
        <v>7.9392173975284752</v>
      </c>
      <c r="J602" s="43">
        <v>28.900559297109673</v>
      </c>
      <c r="K602" s="43">
        <v>1.4424967045705239</v>
      </c>
      <c r="L602" s="43">
        <v>6.1523518223551198E-2</v>
      </c>
      <c r="M602" s="43">
        <v>5.8825112112007458</v>
      </c>
      <c r="N602" s="44">
        <v>0</v>
      </c>
      <c r="O602" s="44">
        <v>0</v>
      </c>
      <c r="P602" s="44">
        <v>0</v>
      </c>
      <c r="Q602" s="43">
        <v>6.0891779208169998</v>
      </c>
      <c r="R602" s="43">
        <v>2.5098216554800179</v>
      </c>
      <c r="S602" s="43">
        <v>10.655747182490384</v>
      </c>
      <c r="T602" s="43">
        <v>2.9242495577488574</v>
      </c>
      <c r="U602" s="43">
        <v>0.32230162744316759</v>
      </c>
      <c r="V602" s="43">
        <v>9.715806427050607</v>
      </c>
      <c r="W602" s="43">
        <v>0.91870800780089812</v>
      </c>
      <c r="X602" s="43">
        <v>8.7395489145455904E-2</v>
      </c>
      <c r="Y602" s="43">
        <v>3.2419580626536617</v>
      </c>
    </row>
    <row r="603" spans="1:25" x14ac:dyDescent="0.2">
      <c r="A603" t="s">
        <v>641</v>
      </c>
      <c r="B603" s="43">
        <v>25.8898298383106</v>
      </c>
      <c r="C603" s="43">
        <v>17.549925845714654</v>
      </c>
      <c r="D603" s="43">
        <v>35.812010868995529</v>
      </c>
      <c r="E603" s="43">
        <v>37.611869867832155</v>
      </c>
      <c r="F603" s="43">
        <v>17.857501331213321</v>
      </c>
      <c r="G603" s="43">
        <v>55.642959456064013</v>
      </c>
      <c r="H603" s="43">
        <v>6.622852146990704</v>
      </c>
      <c r="I603" s="43">
        <v>1.5864067262617207</v>
      </c>
      <c r="J603" s="43">
        <v>14.729693421951644</v>
      </c>
      <c r="K603" s="43">
        <v>0.60653355355588545</v>
      </c>
      <c r="L603" s="43">
        <v>5.6255846858489118E-3</v>
      </c>
      <c r="M603" s="43">
        <v>3.2286471483252677</v>
      </c>
      <c r="N603" s="44">
        <v>0</v>
      </c>
      <c r="O603" s="44">
        <v>0</v>
      </c>
      <c r="P603" s="44">
        <v>0</v>
      </c>
      <c r="Q603" s="43">
        <v>24.36317581776218</v>
      </c>
      <c r="R603" s="43">
        <v>14.569615209693691</v>
      </c>
      <c r="S603" s="43">
        <v>41.553920465069595</v>
      </c>
      <c r="T603" s="43">
        <v>4.6216086055433365</v>
      </c>
      <c r="U603" s="43">
        <v>0.32836193605113873</v>
      </c>
      <c r="V603" s="43">
        <v>18.472510609102351</v>
      </c>
      <c r="W603" s="43">
        <v>9.771415791524922E-2</v>
      </c>
      <c r="X603" s="43">
        <v>0</v>
      </c>
      <c r="Y603" s="43">
        <v>0.750906988058335</v>
      </c>
    </row>
    <row r="604" spans="1:25" x14ac:dyDescent="0.2">
      <c r="A604" t="s">
        <v>642</v>
      </c>
      <c r="B604" s="43">
        <v>14.242961478309745</v>
      </c>
      <c r="C604" s="43">
        <v>7.7292894675549242</v>
      </c>
      <c r="D604" s="43">
        <v>23.237532645796044</v>
      </c>
      <c r="E604" s="43">
        <v>55.155035127331885</v>
      </c>
      <c r="F604" s="43">
        <v>40.883971841034118</v>
      </c>
      <c r="G604" s="43">
        <v>68.885854748737245</v>
      </c>
      <c r="H604" s="43">
        <v>5.8260528946656471</v>
      </c>
      <c r="I604" s="43">
        <v>1.4219240473530914</v>
      </c>
      <c r="J604" s="43">
        <v>12.837361844759359</v>
      </c>
      <c r="K604" s="43">
        <v>4.4539717698952979</v>
      </c>
      <c r="L604" s="43">
        <v>0.60705425165755145</v>
      </c>
      <c r="M604" s="43">
        <v>11.852878125024347</v>
      </c>
      <c r="N604" s="44">
        <v>0</v>
      </c>
      <c r="O604" s="44">
        <v>0</v>
      </c>
      <c r="P604" s="44">
        <v>0</v>
      </c>
      <c r="Q604" s="43">
        <v>7.2272526914737307</v>
      </c>
      <c r="R604" s="43">
        <v>1.5079899411785</v>
      </c>
      <c r="S604" s="43">
        <v>15.875401484611491</v>
      </c>
      <c r="T604" s="43">
        <v>11.954905672059182</v>
      </c>
      <c r="U604" s="43">
        <v>2.4438436693539392</v>
      </c>
      <c r="V604" s="43">
        <v>28.774897971161305</v>
      </c>
      <c r="W604" s="43">
        <v>1.0972101998646446</v>
      </c>
      <c r="X604" s="43">
        <v>4.5895303827536295E-2</v>
      </c>
      <c r="Y604" s="43">
        <v>5.1991202053305932</v>
      </c>
    </row>
    <row r="605" spans="1:25" x14ac:dyDescent="0.2">
      <c r="A605" t="s">
        <v>643</v>
      </c>
      <c r="B605" s="43">
        <v>18.917313072133503</v>
      </c>
      <c r="C605" s="43">
        <v>11.324537793791672</v>
      </c>
      <c r="D605" s="43">
        <v>28.823487630034979</v>
      </c>
      <c r="E605" s="43">
        <v>17.862770999733268</v>
      </c>
      <c r="F605" s="43">
        <v>10.020436019254698</v>
      </c>
      <c r="G605" s="43">
        <v>28.45424369595446</v>
      </c>
      <c r="H605" s="43">
        <v>24.431362716891659</v>
      </c>
      <c r="I605" s="43">
        <v>16.511973228014838</v>
      </c>
      <c r="J605" s="43">
        <v>33.525149976349326</v>
      </c>
      <c r="K605" s="43">
        <v>6.0915381764287426</v>
      </c>
      <c r="L605" s="43">
        <v>1.1414684342122168</v>
      </c>
      <c r="M605" s="43">
        <v>14.809831454992292</v>
      </c>
      <c r="N605" s="44">
        <v>0</v>
      </c>
      <c r="O605" s="44">
        <v>0</v>
      </c>
      <c r="P605" s="44">
        <v>0</v>
      </c>
      <c r="Q605" s="43">
        <v>3.2099856313133475</v>
      </c>
      <c r="R605" s="43">
        <v>0.89616068567577001</v>
      </c>
      <c r="S605" s="43">
        <v>8.0580798301394978</v>
      </c>
      <c r="T605" s="43">
        <v>28.80599916238592</v>
      </c>
      <c r="U605" s="43">
        <v>15.24248389210875</v>
      </c>
      <c r="V605" s="43">
        <v>41.660394690607319</v>
      </c>
      <c r="W605" s="43">
        <v>0.54915689717742855</v>
      </c>
      <c r="X605" s="43">
        <v>3.7995322618119935E-2</v>
      </c>
      <c r="Y605" s="43">
        <v>2.0697778258248096</v>
      </c>
    </row>
    <row r="606" spans="1:25" x14ac:dyDescent="0.2">
      <c r="A606" t="s">
        <v>644</v>
      </c>
      <c r="B606" s="43">
        <v>24.220942172723703</v>
      </c>
      <c r="C606" s="43">
        <v>16.005181178316398</v>
      </c>
      <c r="D606" s="43">
        <v>33.299083455741311</v>
      </c>
      <c r="E606" s="43">
        <v>54.415513912335491</v>
      </c>
      <c r="F606" s="43">
        <v>38.386636705722033</v>
      </c>
      <c r="G606" s="43">
        <v>69.836926783810497</v>
      </c>
      <c r="H606" s="43">
        <v>7.8690116686950393</v>
      </c>
      <c r="I606" s="43">
        <v>2.763777861399844</v>
      </c>
      <c r="J606" s="43">
        <v>16.533264390313757</v>
      </c>
      <c r="K606" s="43">
        <v>2.0228714403424783</v>
      </c>
      <c r="L606" s="43">
        <v>7.7103875712016046E-2</v>
      </c>
      <c r="M606" s="43">
        <v>10.507572781118334</v>
      </c>
      <c r="N606" s="44">
        <v>0</v>
      </c>
      <c r="O606" s="44">
        <v>0</v>
      </c>
      <c r="P606" s="44">
        <v>0</v>
      </c>
      <c r="Q606" s="43">
        <v>7.8598010583632778</v>
      </c>
      <c r="R606" s="43">
        <v>2.8902394351530423</v>
      </c>
      <c r="S606" s="43">
        <v>14.808133105439971</v>
      </c>
      <c r="T606" s="43">
        <v>2.9445109142009041</v>
      </c>
      <c r="U606" s="43">
        <v>0.15673014802515356</v>
      </c>
      <c r="V606" s="43">
        <v>12.040979240537371</v>
      </c>
      <c r="W606" s="43">
        <v>0.55995430974571248</v>
      </c>
      <c r="X606" s="43">
        <v>2.9614968048159305E-2</v>
      </c>
      <c r="Y606" s="43">
        <v>2.3272256665160409</v>
      </c>
    </row>
    <row r="607" spans="1:25" x14ac:dyDescent="0.2">
      <c r="A607" t="s">
        <v>645</v>
      </c>
      <c r="B607" s="43">
        <v>20.80777664533792</v>
      </c>
      <c r="C607" s="43">
        <v>10.580654040383619</v>
      </c>
      <c r="D607" s="43">
        <v>31.351007367323732</v>
      </c>
      <c r="E607" s="43">
        <v>28.29634277854559</v>
      </c>
      <c r="F607" s="43">
        <v>15.206604064561747</v>
      </c>
      <c r="G607" s="43">
        <v>41.459328714730489</v>
      </c>
      <c r="H607" s="43">
        <v>1.8554067614696259</v>
      </c>
      <c r="I607" s="43">
        <v>8.1941955131895436E-2</v>
      </c>
      <c r="J607" s="43">
        <v>6.8166518195489747</v>
      </c>
      <c r="K607" s="43">
        <v>0.30601317974343839</v>
      </c>
      <c r="L607" s="43">
        <v>0</v>
      </c>
      <c r="M607" s="43">
        <v>2.0077123799108385</v>
      </c>
      <c r="N607" s="44">
        <v>0</v>
      </c>
      <c r="O607" s="44">
        <v>0</v>
      </c>
      <c r="P607" s="44">
        <v>0</v>
      </c>
      <c r="Q607" s="43">
        <v>36.493727994140912</v>
      </c>
      <c r="R607" s="43">
        <v>27.476713117140395</v>
      </c>
      <c r="S607" s="43">
        <v>49.670454215458406</v>
      </c>
      <c r="T607" s="43">
        <v>11.975315294277912</v>
      </c>
      <c r="U607" s="43">
        <v>2.8447512782107323</v>
      </c>
      <c r="V607" s="43">
        <v>26.547047364803987</v>
      </c>
      <c r="W607" s="43">
        <v>8.9149385150269739E-2</v>
      </c>
      <c r="X607" s="43">
        <v>0</v>
      </c>
      <c r="Y607" s="43">
        <v>0.60030555596305057</v>
      </c>
    </row>
    <row r="608" spans="1:25" x14ac:dyDescent="0.2">
      <c r="A608" t="s">
        <v>646</v>
      </c>
      <c r="B608" s="43">
        <v>15.759786885553856</v>
      </c>
      <c r="C608" s="43">
        <v>9.5414767145973656</v>
      </c>
      <c r="D608" s="43">
        <v>22.407036213370652</v>
      </c>
      <c r="E608" s="43">
        <v>55.441912702634475</v>
      </c>
      <c r="F608" s="43">
        <v>40.055488765170189</v>
      </c>
      <c r="G608" s="43">
        <v>67.008347599864322</v>
      </c>
      <c r="H608" s="43">
        <v>2.6902469192595069</v>
      </c>
      <c r="I608" s="43">
        <v>0.52577526462261237</v>
      </c>
      <c r="J608" s="43">
        <v>8.9225633490835374</v>
      </c>
      <c r="K608" s="43">
        <v>0.40834177311144754</v>
      </c>
      <c r="L608" s="43">
        <v>1.7187436349143569E-2</v>
      </c>
      <c r="M608" s="43">
        <v>2.253378136659995</v>
      </c>
      <c r="N608" s="44">
        <v>0</v>
      </c>
      <c r="O608" s="44">
        <v>0</v>
      </c>
      <c r="P608" s="44">
        <v>0</v>
      </c>
      <c r="Q608" s="43">
        <v>17.282834420924729</v>
      </c>
      <c r="R608" s="43">
        <v>9.3155643491512627</v>
      </c>
      <c r="S608" s="43">
        <v>29.865995205702511</v>
      </c>
      <c r="T608" s="43">
        <v>8.0443016831605618</v>
      </c>
      <c r="U608" s="43">
        <v>0.70977284731385915</v>
      </c>
      <c r="V608" s="43">
        <v>21.619184671029302</v>
      </c>
      <c r="W608" s="43">
        <v>0.32129090369109531</v>
      </c>
      <c r="X608" s="43">
        <v>0</v>
      </c>
      <c r="Y608" s="43">
        <v>2.2944041320325357</v>
      </c>
    </row>
    <row r="609" spans="1:25" x14ac:dyDescent="0.2">
      <c r="A609" t="s">
        <v>647</v>
      </c>
      <c r="B609" s="43">
        <v>20.138697282210476</v>
      </c>
      <c r="C609" s="43">
        <v>12.540253233962542</v>
      </c>
      <c r="D609" s="43">
        <v>29.274206340288011</v>
      </c>
      <c r="E609" s="43">
        <v>53.994199284041756</v>
      </c>
      <c r="F609" s="43">
        <v>32.539310167220378</v>
      </c>
      <c r="G609" s="43">
        <v>70.098923142732716</v>
      </c>
      <c r="H609" s="43">
        <v>12.901392049426352</v>
      </c>
      <c r="I609" s="43">
        <v>4.5934798323888932</v>
      </c>
      <c r="J609" s="43">
        <v>28.88285475477711</v>
      </c>
      <c r="K609" s="43">
        <v>5.5435525719807934</v>
      </c>
      <c r="L609" s="43">
        <v>0.48952559984700439</v>
      </c>
      <c r="M609" s="43">
        <v>25.272086668818712</v>
      </c>
      <c r="N609" s="44">
        <v>0</v>
      </c>
      <c r="O609" s="44">
        <v>0</v>
      </c>
      <c r="P609" s="44">
        <v>0</v>
      </c>
      <c r="Q609" s="43">
        <v>4.6457649240009147</v>
      </c>
      <c r="R609" s="43">
        <v>1.0707643028483003</v>
      </c>
      <c r="S609" s="43">
        <v>14.039749122279272</v>
      </c>
      <c r="T609" s="43">
        <v>1.1607643866631272</v>
      </c>
      <c r="U609" s="43">
        <v>4.6085338247067217E-2</v>
      </c>
      <c r="V609" s="43">
        <v>4.682414616800247</v>
      </c>
      <c r="W609" s="43">
        <v>1.255777488636812</v>
      </c>
      <c r="X609" s="43">
        <v>9.5918995141573316E-2</v>
      </c>
      <c r="Y609" s="43">
        <v>5.2199677761986569</v>
      </c>
    </row>
    <row r="610" spans="1:25" x14ac:dyDescent="0.2">
      <c r="A610" t="s">
        <v>648</v>
      </c>
      <c r="B610" s="43">
        <v>25.013204004854639</v>
      </c>
      <c r="C610" s="43">
        <v>17.39959300209858</v>
      </c>
      <c r="D610" s="43">
        <v>32.701990677226753</v>
      </c>
      <c r="E610" s="43">
        <v>52.015754911567022</v>
      </c>
      <c r="F610" s="43">
        <v>39.760601814108298</v>
      </c>
      <c r="G610" s="43">
        <v>65.47991281103856</v>
      </c>
      <c r="H610" s="43">
        <v>12.427477274096852</v>
      </c>
      <c r="I610" s="43">
        <v>5.4618761292066926</v>
      </c>
      <c r="J610" s="43">
        <v>23.61376740453311</v>
      </c>
      <c r="K610" s="43">
        <v>3.1029429934346804</v>
      </c>
      <c r="L610" s="43">
        <v>0.24168706122922032</v>
      </c>
      <c r="M610" s="43">
        <v>12.009268317485569</v>
      </c>
      <c r="N610" s="44">
        <v>0</v>
      </c>
      <c r="O610" s="44">
        <v>0</v>
      </c>
      <c r="P610" s="44">
        <v>0</v>
      </c>
      <c r="Q610" s="43">
        <v>4.6099946671537779</v>
      </c>
      <c r="R610" s="43">
        <v>1.8064540587605704</v>
      </c>
      <c r="S610" s="43">
        <v>11.020265212781087</v>
      </c>
      <c r="T610" s="43">
        <v>1.7321563649655085</v>
      </c>
      <c r="U610" s="43">
        <v>0.11670401147589131</v>
      </c>
      <c r="V610" s="43">
        <v>7.871726426852077</v>
      </c>
      <c r="W610" s="43">
        <v>0.71041889166164185</v>
      </c>
      <c r="X610" s="43">
        <v>3.1943094932850122E-2</v>
      </c>
      <c r="Y610" s="43">
        <v>2.866965131422524</v>
      </c>
    </row>
    <row r="611" spans="1:25" x14ac:dyDescent="0.2">
      <c r="A611" t="s">
        <v>649</v>
      </c>
      <c r="B611" s="43">
        <v>19.764342657210968</v>
      </c>
      <c r="C611" s="43">
        <v>13.784955397092938</v>
      </c>
      <c r="D611" s="43">
        <v>27.178550278872603</v>
      </c>
      <c r="E611" s="43">
        <v>64.970692408953582</v>
      </c>
      <c r="F611" s="43">
        <v>54.197141348043743</v>
      </c>
      <c r="G611" s="43">
        <v>79.414320110849076</v>
      </c>
      <c r="H611" s="43">
        <v>6.5162021398033652</v>
      </c>
      <c r="I611" s="43">
        <v>1.8242907465599711</v>
      </c>
      <c r="J611" s="43">
        <v>13.585480322367133</v>
      </c>
      <c r="K611" s="43">
        <v>1.6096132590034493</v>
      </c>
      <c r="L611" s="43">
        <v>0.10033488158163785</v>
      </c>
      <c r="M611" s="43">
        <v>6.2320005429414946</v>
      </c>
      <c r="N611" s="44">
        <v>0</v>
      </c>
      <c r="O611" s="44">
        <v>0</v>
      </c>
      <c r="P611" s="44">
        <v>0</v>
      </c>
      <c r="Q611" s="43">
        <v>4.7429649558068006</v>
      </c>
      <c r="R611" s="43">
        <v>1.190595653003089</v>
      </c>
      <c r="S611" s="43">
        <v>12.137763768975725</v>
      </c>
      <c r="T611" s="43">
        <v>1.5335644337292891</v>
      </c>
      <c r="U611" s="43">
        <v>6.0872429801810901E-2</v>
      </c>
      <c r="V611" s="43">
        <v>6.4785173323296004</v>
      </c>
      <c r="W611" s="43">
        <v>0.48643431337620252</v>
      </c>
      <c r="X611" s="43">
        <v>3.7118603033271143E-2</v>
      </c>
      <c r="Y611" s="43">
        <v>1.9619528295751365</v>
      </c>
    </row>
    <row r="612" spans="1:25" x14ac:dyDescent="0.2">
      <c r="A612" t="s">
        <v>650</v>
      </c>
      <c r="B612" s="43">
        <v>19.77317490573412</v>
      </c>
      <c r="C612" s="43">
        <v>12.978732392685005</v>
      </c>
      <c r="D612" s="43">
        <v>26.837222710827223</v>
      </c>
      <c r="E612" s="43">
        <v>59.109834239514626</v>
      </c>
      <c r="F612" s="43">
        <v>43.136524252411171</v>
      </c>
      <c r="G612" s="43">
        <v>73.259587324261105</v>
      </c>
      <c r="H612" s="43">
        <v>6.6181502142821227</v>
      </c>
      <c r="I612" s="43">
        <v>2.1606864258158591</v>
      </c>
      <c r="J612" s="43">
        <v>15.965814377785925</v>
      </c>
      <c r="K612" s="43">
        <v>1.9012865666584857</v>
      </c>
      <c r="L612" s="43">
        <v>0.12547427438818112</v>
      </c>
      <c r="M612" s="43">
        <v>7.1839301066985124</v>
      </c>
      <c r="N612" s="44">
        <v>0</v>
      </c>
      <c r="O612" s="44">
        <v>0</v>
      </c>
      <c r="P612" s="44">
        <v>0</v>
      </c>
      <c r="Q612" s="43">
        <v>9.9767948721983046</v>
      </c>
      <c r="R612" s="43">
        <v>5.1530728997418525</v>
      </c>
      <c r="S612" s="43">
        <v>16.83013392865362</v>
      </c>
      <c r="T612" s="43">
        <v>2.1277934424793274</v>
      </c>
      <c r="U612" s="43">
        <v>0.14305713341427045</v>
      </c>
      <c r="V612" s="43">
        <v>6.8781593877202933</v>
      </c>
      <c r="W612" s="43">
        <v>0.35705742087349363</v>
      </c>
      <c r="X612" s="43">
        <v>8.211734028283655E-3</v>
      </c>
      <c r="Y612" s="43">
        <v>2.0238608964745608</v>
      </c>
    </row>
    <row r="613" spans="1:25" x14ac:dyDescent="0.2">
      <c r="A613" t="s">
        <v>651</v>
      </c>
      <c r="B613" s="43">
        <v>22.394862915971203</v>
      </c>
      <c r="C613" s="43">
        <v>14.375433255899662</v>
      </c>
      <c r="D613" s="43">
        <v>33.879133629372134</v>
      </c>
      <c r="E613" s="43">
        <v>25.934492968412492</v>
      </c>
      <c r="F613" s="43">
        <v>12.702900445967169</v>
      </c>
      <c r="G613" s="43">
        <v>42.910686977396097</v>
      </c>
      <c r="H613" s="43">
        <v>5.3688117447391175</v>
      </c>
      <c r="I613" s="43">
        <v>0.25693923330411361</v>
      </c>
      <c r="J613" s="43">
        <v>16.235489460696396</v>
      </c>
      <c r="K613" s="43">
        <v>0.45991876163401874</v>
      </c>
      <c r="L613" s="43">
        <v>0</v>
      </c>
      <c r="M613" s="43">
        <v>2.2963008380563199</v>
      </c>
      <c r="N613" s="44">
        <v>0</v>
      </c>
      <c r="O613" s="44">
        <v>0</v>
      </c>
      <c r="P613" s="44">
        <v>0</v>
      </c>
      <c r="Q613" s="43">
        <v>41.832390038551104</v>
      </c>
      <c r="R613" s="43">
        <v>29.777631754952672</v>
      </c>
      <c r="S613" s="43">
        <v>57.713341126663607</v>
      </c>
      <c r="T613" s="43">
        <v>3.6484138788759388</v>
      </c>
      <c r="U613" s="43">
        <v>0.35360453914857004</v>
      </c>
      <c r="V613" s="43">
        <v>13.050630116540193</v>
      </c>
      <c r="W613" s="43">
        <v>0.15408649882759407</v>
      </c>
      <c r="X613" s="43">
        <v>0</v>
      </c>
      <c r="Y613" s="43">
        <v>1.5452485877097299</v>
      </c>
    </row>
    <row r="614" spans="1:25" x14ac:dyDescent="0.2">
      <c r="A614" t="s">
        <v>652</v>
      </c>
      <c r="B614" s="43">
        <v>29.835546982160039</v>
      </c>
      <c r="C614" s="43">
        <v>21.159002771052133</v>
      </c>
      <c r="D614" s="43">
        <v>37.049435798817164</v>
      </c>
      <c r="E614" s="43">
        <v>47.800202460534827</v>
      </c>
      <c r="F614" s="43">
        <v>35.554613083608764</v>
      </c>
      <c r="G614" s="43">
        <v>61.41916739881048</v>
      </c>
      <c r="H614" s="43">
        <v>6.586353270126585</v>
      </c>
      <c r="I614" s="43">
        <v>2.062613501038717</v>
      </c>
      <c r="J614" s="43">
        <v>14.313384649569134</v>
      </c>
      <c r="K614" s="43">
        <v>1.8801610451636968</v>
      </c>
      <c r="L614" s="43">
        <v>8.6907356785887555E-2</v>
      </c>
      <c r="M614" s="43">
        <v>7.6162076592221348</v>
      </c>
      <c r="N614" s="44">
        <v>0</v>
      </c>
      <c r="O614" s="44">
        <v>0</v>
      </c>
      <c r="P614" s="44">
        <v>0</v>
      </c>
      <c r="Q614" s="43">
        <v>6.6861961678750959</v>
      </c>
      <c r="R614" s="43">
        <v>2.6821566937556396</v>
      </c>
      <c r="S614" s="43">
        <v>12.543352440403677</v>
      </c>
      <c r="T614" s="43">
        <v>6.3231635192301541</v>
      </c>
      <c r="U614" s="43">
        <v>1.1912925296386794</v>
      </c>
      <c r="V614" s="43">
        <v>17.230913151760436</v>
      </c>
      <c r="W614" s="43">
        <v>0.69729387412559296</v>
      </c>
      <c r="X614" s="43">
        <v>4.6642264579420181E-2</v>
      </c>
      <c r="Y614" s="43">
        <v>2.7434884494024128</v>
      </c>
    </row>
    <row r="615" spans="1:25" x14ac:dyDescent="0.2">
      <c r="A615" t="s">
        <v>653</v>
      </c>
      <c r="B615" s="43">
        <v>30.549999672819716</v>
      </c>
      <c r="C615" s="43">
        <v>22.3494389801218</v>
      </c>
      <c r="D615" s="43">
        <v>37.972385356933202</v>
      </c>
      <c r="E615" s="43">
        <v>47.991736613878977</v>
      </c>
      <c r="F615" s="43">
        <v>34.531696742883746</v>
      </c>
      <c r="G615" s="43">
        <v>59.890819124314355</v>
      </c>
      <c r="H615" s="43">
        <v>6.1360511561869213</v>
      </c>
      <c r="I615" s="43">
        <v>1.9382508223654886</v>
      </c>
      <c r="J615" s="43">
        <v>13.439943493475596</v>
      </c>
      <c r="K615" s="43">
        <v>0.92260799165990914</v>
      </c>
      <c r="L615" s="43">
        <v>5.2215281304866648E-2</v>
      </c>
      <c r="M615" s="43">
        <v>3.6364378921059219</v>
      </c>
      <c r="N615" s="44">
        <v>0</v>
      </c>
      <c r="O615" s="44">
        <v>0</v>
      </c>
      <c r="P615" s="44">
        <v>0</v>
      </c>
      <c r="Q615" s="43">
        <v>10.579922634576073</v>
      </c>
      <c r="R615" s="43">
        <v>5.6891343127836</v>
      </c>
      <c r="S615" s="43">
        <v>18.830638264754203</v>
      </c>
      <c r="T615" s="43">
        <v>3.1951938837881202</v>
      </c>
      <c r="U615" s="43">
        <v>0.28908551077986366</v>
      </c>
      <c r="V615" s="43">
        <v>9.5415519781415981</v>
      </c>
      <c r="W615" s="43">
        <v>0.37117084957760382</v>
      </c>
      <c r="X615" s="43">
        <v>1.058907850788815E-2</v>
      </c>
      <c r="Y615" s="43">
        <v>2.0871005942233558</v>
      </c>
    </row>
    <row r="616" spans="1:25" x14ac:dyDescent="0.2">
      <c r="A616" t="s">
        <v>654</v>
      </c>
      <c r="B616" s="43">
        <v>12.519655551927547</v>
      </c>
      <c r="C616" s="43">
        <v>4.5664390700128434</v>
      </c>
      <c r="D616" s="43">
        <v>22.452638312871663</v>
      </c>
      <c r="E616" s="43">
        <v>14.817565376419584</v>
      </c>
      <c r="F616" s="43">
        <v>5.4779165987982399</v>
      </c>
      <c r="G616" s="43">
        <v>26.901597545200694</v>
      </c>
      <c r="H616" s="43">
        <v>0.8073089105975324</v>
      </c>
      <c r="I616" s="43">
        <v>9.9956234626437605E-3</v>
      </c>
      <c r="J616" s="43">
        <v>4.474592715072478</v>
      </c>
      <c r="K616" s="43">
        <v>0.13369782605604763</v>
      </c>
      <c r="L616" s="43">
        <v>0</v>
      </c>
      <c r="M616" s="43">
        <v>1.0947220105806048</v>
      </c>
      <c r="N616" s="44">
        <v>0</v>
      </c>
      <c r="O616" s="44">
        <v>0</v>
      </c>
      <c r="P616" s="44">
        <v>0</v>
      </c>
      <c r="Q616" s="43">
        <v>58.361568998811755</v>
      </c>
      <c r="R616" s="43">
        <v>42.351271950984021</v>
      </c>
      <c r="S616" s="43">
        <v>78.253618511415795</v>
      </c>
      <c r="T616" s="43">
        <v>12.897280909422584</v>
      </c>
      <c r="U616" s="43">
        <v>2.4826109428839156</v>
      </c>
      <c r="V616" s="43">
        <v>27.336191389693553</v>
      </c>
      <c r="W616" s="43">
        <v>7.3833419704524839E-2</v>
      </c>
      <c r="X616" s="43">
        <v>0</v>
      </c>
      <c r="Y616" s="43">
        <v>0.27222652316580181</v>
      </c>
    </row>
    <row r="617" spans="1:25" x14ac:dyDescent="0.2">
      <c r="A617" t="s">
        <v>655</v>
      </c>
      <c r="B617" s="43">
        <v>23.399423300108182</v>
      </c>
      <c r="C617" s="43">
        <v>15.675717760969269</v>
      </c>
      <c r="D617" s="43">
        <v>30.955908847800771</v>
      </c>
      <c r="E617" s="43">
        <v>60.584638863073501</v>
      </c>
      <c r="F617" s="43">
        <v>49.679880861289838</v>
      </c>
      <c r="G617" s="43">
        <v>75.488562245802015</v>
      </c>
      <c r="H617" s="43">
        <v>5.8386170008213618</v>
      </c>
      <c r="I617" s="43">
        <v>1.6604128146166963</v>
      </c>
      <c r="J617" s="43">
        <v>12.320270488748706</v>
      </c>
      <c r="K617" s="43">
        <v>1.3730163350799034</v>
      </c>
      <c r="L617" s="43">
        <v>2.881115897299415E-2</v>
      </c>
      <c r="M617" s="43">
        <v>8.1683831238289581</v>
      </c>
      <c r="N617" s="44">
        <v>0</v>
      </c>
      <c r="O617" s="44">
        <v>0</v>
      </c>
      <c r="P617" s="44">
        <v>0</v>
      </c>
      <c r="Q617" s="43">
        <v>6.0461456408879375</v>
      </c>
      <c r="R617" s="43">
        <v>2.8530744994316302</v>
      </c>
      <c r="S617" s="43">
        <v>10.54215912101199</v>
      </c>
      <c r="T617" s="43">
        <v>1.6979472154532982</v>
      </c>
      <c r="U617" s="43">
        <v>9.1893526123003708E-2</v>
      </c>
      <c r="V617" s="43">
        <v>5.5072988131729979</v>
      </c>
      <c r="W617" s="43">
        <v>0.88582326835912795</v>
      </c>
      <c r="X617" s="43">
        <v>4.6807956850700133E-2</v>
      </c>
      <c r="Y617" s="43">
        <v>3.3366406542762697</v>
      </c>
    </row>
    <row r="618" spans="1:25" x14ac:dyDescent="0.2">
      <c r="A618" t="s">
        <v>656</v>
      </c>
      <c r="B618" s="43">
        <v>15.777910564090721</v>
      </c>
      <c r="C618" s="43">
        <v>8.4161727443127674</v>
      </c>
      <c r="D618" s="43">
        <v>22.490981042023044</v>
      </c>
      <c r="E618" s="43">
        <v>41.009661587436234</v>
      </c>
      <c r="F618" s="43">
        <v>26.901290449992253</v>
      </c>
      <c r="G618" s="43">
        <v>55.644905150152077</v>
      </c>
      <c r="H618" s="43">
        <v>1.8476241595357483</v>
      </c>
      <c r="I618" s="43">
        <v>0.18334870483203072</v>
      </c>
      <c r="J618" s="43">
        <v>5.9028099892007146</v>
      </c>
      <c r="K618" s="43">
        <v>0.42210514274767208</v>
      </c>
      <c r="L618" s="43">
        <v>2.4924492630727787E-3</v>
      </c>
      <c r="M618" s="43">
        <v>2.5101308234249915</v>
      </c>
      <c r="N618" s="44">
        <v>0</v>
      </c>
      <c r="O618" s="44">
        <v>0</v>
      </c>
      <c r="P618" s="44">
        <v>0</v>
      </c>
      <c r="Q618" s="43">
        <v>24.307369971293046</v>
      </c>
      <c r="R618" s="43">
        <v>16.197690666873861</v>
      </c>
      <c r="S618" s="43">
        <v>35.718801874427214</v>
      </c>
      <c r="T618" s="43">
        <v>16.40603504562127</v>
      </c>
      <c r="U618" s="43">
        <v>5.4900694408141559</v>
      </c>
      <c r="V618" s="43">
        <v>30.300769637086322</v>
      </c>
      <c r="W618" s="43">
        <v>0.17075268127886839</v>
      </c>
      <c r="X618" s="43">
        <v>0</v>
      </c>
      <c r="Y618" s="43">
        <v>1.7211689958538656</v>
      </c>
    </row>
    <row r="619" spans="1:25" x14ac:dyDescent="0.2">
      <c r="A619" t="s">
        <v>657</v>
      </c>
      <c r="B619" s="43">
        <v>19.976142102982724</v>
      </c>
      <c r="C619" s="43">
        <v>13.415263673151726</v>
      </c>
      <c r="D619" s="43">
        <v>27.379834075309915</v>
      </c>
      <c r="E619" s="43">
        <v>52.490566363983618</v>
      </c>
      <c r="F619" s="43">
        <v>42.195598071690902</v>
      </c>
      <c r="G619" s="43">
        <v>62.824292864749808</v>
      </c>
      <c r="H619" s="43">
        <v>8.0560923715668782</v>
      </c>
      <c r="I619" s="43">
        <v>3.1475242813631357</v>
      </c>
      <c r="J619" s="43">
        <v>15.20906677835433</v>
      </c>
      <c r="K619" s="43">
        <v>0.95002727078123739</v>
      </c>
      <c r="L619" s="43">
        <v>4.0965876453774648E-2</v>
      </c>
      <c r="M619" s="43">
        <v>4.0520507308319305</v>
      </c>
      <c r="N619" s="44">
        <v>0</v>
      </c>
      <c r="O619" s="44">
        <v>0</v>
      </c>
      <c r="P619" s="44">
        <v>0</v>
      </c>
      <c r="Q619" s="43">
        <v>12.566184782857645</v>
      </c>
      <c r="R619" s="43">
        <v>6.9479787928194163</v>
      </c>
      <c r="S619" s="43">
        <v>23.079483796721661</v>
      </c>
      <c r="T619" s="43">
        <v>5.314321026027967</v>
      </c>
      <c r="U619" s="43">
        <v>1.3384700157323051</v>
      </c>
      <c r="V619" s="43">
        <v>11.538088195411882</v>
      </c>
      <c r="W619" s="43">
        <v>0.58973654902936135</v>
      </c>
      <c r="X619" s="43">
        <v>1.8783875405354315E-2</v>
      </c>
      <c r="Y619" s="43">
        <v>2.3562741623929413</v>
      </c>
    </row>
    <row r="620" spans="1:25" x14ac:dyDescent="0.2">
      <c r="A620" t="s">
        <v>658</v>
      </c>
      <c r="B620" s="43">
        <v>29.714631871663787</v>
      </c>
      <c r="C620" s="43">
        <v>16.955557059033804</v>
      </c>
      <c r="D620" s="43">
        <v>40.782606825403661</v>
      </c>
      <c r="E620" s="43">
        <v>39.383390706283535</v>
      </c>
      <c r="F620" s="43">
        <v>27.024288056203815</v>
      </c>
      <c r="G620" s="43">
        <v>52.314320564947025</v>
      </c>
      <c r="H620" s="43">
        <v>5.7687988381273998</v>
      </c>
      <c r="I620" s="43">
        <v>2.0224903413824187</v>
      </c>
      <c r="J620" s="43">
        <v>12.235618207394907</v>
      </c>
      <c r="K620" s="43">
        <v>0.94581811716163244</v>
      </c>
      <c r="L620" s="43">
        <v>7.9428712301102392E-2</v>
      </c>
      <c r="M620" s="43">
        <v>3.294102570257134</v>
      </c>
      <c r="N620" s="44">
        <v>0</v>
      </c>
      <c r="O620" s="44">
        <v>0</v>
      </c>
      <c r="P620" s="44">
        <v>0</v>
      </c>
      <c r="Q620" s="43">
        <v>11.025091673463457</v>
      </c>
      <c r="R620" s="43">
        <v>4.57140240261859</v>
      </c>
      <c r="S620" s="43">
        <v>19.980527293867894</v>
      </c>
      <c r="T620" s="43">
        <v>12.484459236981692</v>
      </c>
      <c r="U620" s="43">
        <v>1.6393867628357088</v>
      </c>
      <c r="V620" s="43">
        <v>36.793831938654229</v>
      </c>
      <c r="W620" s="43">
        <v>0.40242152932742292</v>
      </c>
      <c r="X620" s="43">
        <v>1.2971374981731197E-2</v>
      </c>
      <c r="Y620" s="43">
        <v>2.1890946545749133</v>
      </c>
    </row>
    <row r="621" spans="1:25" x14ac:dyDescent="0.2">
      <c r="A621" t="s">
        <v>659</v>
      </c>
      <c r="B621" s="43">
        <v>30.597984677974754</v>
      </c>
      <c r="C621" s="43">
        <v>21.272349440111967</v>
      </c>
      <c r="D621" s="43">
        <v>40.362250792890009</v>
      </c>
      <c r="E621" s="43">
        <v>48.926153071631418</v>
      </c>
      <c r="F621" s="43">
        <v>35.214443771611712</v>
      </c>
      <c r="G621" s="43">
        <v>63.912670142415195</v>
      </c>
      <c r="H621" s="43">
        <v>9.7374470838589442</v>
      </c>
      <c r="I621" s="43">
        <v>2.7381032349033485</v>
      </c>
      <c r="J621" s="43">
        <v>19.104482042945893</v>
      </c>
      <c r="K621" s="43">
        <v>2.6971822224905595</v>
      </c>
      <c r="L621" s="43">
        <v>0.21127384341224814</v>
      </c>
      <c r="M621" s="43">
        <v>10.934737387275062</v>
      </c>
      <c r="N621" s="44">
        <v>0</v>
      </c>
      <c r="O621" s="44">
        <v>0</v>
      </c>
      <c r="P621" s="44">
        <v>0</v>
      </c>
      <c r="Q621" s="43">
        <v>4.4606464490534634</v>
      </c>
      <c r="R621" s="43">
        <v>1.1648617669338468</v>
      </c>
      <c r="S621" s="43">
        <v>11.937959110571491</v>
      </c>
      <c r="T621" s="43">
        <v>2.7359441140001364</v>
      </c>
      <c r="U621" s="43">
        <v>0.13964331038111225</v>
      </c>
      <c r="V621" s="43">
        <v>10.608605782114022</v>
      </c>
      <c r="W621" s="43">
        <v>0.67669264846349042</v>
      </c>
      <c r="X621" s="43">
        <v>3.3167994380377049E-2</v>
      </c>
      <c r="Y621" s="43">
        <v>4.083172227637764</v>
      </c>
    </row>
    <row r="622" spans="1:25" x14ac:dyDescent="0.2">
      <c r="A622" t="s">
        <v>660</v>
      </c>
      <c r="B622" s="43">
        <v>31.670028375035425</v>
      </c>
      <c r="C622" s="43">
        <v>21.207442932725606</v>
      </c>
      <c r="D622" s="43">
        <v>41.184122234620432</v>
      </c>
      <c r="E622" s="43">
        <v>42.068171602550336</v>
      </c>
      <c r="F622" s="43">
        <v>27.40577371476024</v>
      </c>
      <c r="G622" s="43">
        <v>57.96246724444196</v>
      </c>
      <c r="H622" s="43">
        <v>14.608827849090062</v>
      </c>
      <c r="I622" s="43">
        <v>6.7866220891009483</v>
      </c>
      <c r="J622" s="43">
        <v>25.07271911529012</v>
      </c>
      <c r="K622" s="43">
        <v>1.8829996590217164</v>
      </c>
      <c r="L622" s="43">
        <v>0.12727427130522004</v>
      </c>
      <c r="M622" s="43">
        <v>9.4975283378451731</v>
      </c>
      <c r="N622" s="44">
        <v>0</v>
      </c>
      <c r="O622" s="44">
        <v>0</v>
      </c>
      <c r="P622" s="44">
        <v>0</v>
      </c>
      <c r="Q622" s="43">
        <v>3.8628076963301803</v>
      </c>
      <c r="R622" s="43">
        <v>1.0582591165167938</v>
      </c>
      <c r="S622" s="43">
        <v>9.332557394095037</v>
      </c>
      <c r="T622" s="43">
        <v>4.6074334169724231</v>
      </c>
      <c r="U622" s="43">
        <v>0.21208777594854039</v>
      </c>
      <c r="V622" s="43">
        <v>19.363432867155488</v>
      </c>
      <c r="W622" s="43">
        <v>1.0880224525643956</v>
      </c>
      <c r="X622" s="43">
        <v>6.7214653941849986E-2</v>
      </c>
      <c r="Y622" s="43">
        <v>4.7568806770481222</v>
      </c>
    </row>
    <row r="623" spans="1:25" x14ac:dyDescent="0.2">
      <c r="A623" t="s">
        <v>661</v>
      </c>
      <c r="B623" s="43">
        <v>18.678461709375053</v>
      </c>
      <c r="C623" s="43">
        <v>12.296783539861631</v>
      </c>
      <c r="D623" s="43">
        <v>27.282431955988006</v>
      </c>
      <c r="E623" s="43">
        <v>57.257667025837847</v>
      </c>
      <c r="F623" s="43">
        <v>42.535785154264772</v>
      </c>
      <c r="G623" s="43">
        <v>71.296292930069427</v>
      </c>
      <c r="H623" s="43">
        <v>4.7887692277678759</v>
      </c>
      <c r="I623" s="43">
        <v>1.3055392629872791</v>
      </c>
      <c r="J623" s="43">
        <v>12.740717273273017</v>
      </c>
      <c r="K623" s="43">
        <v>1.9284007053449421</v>
      </c>
      <c r="L623" s="43">
        <v>7.392147080848005E-2</v>
      </c>
      <c r="M623" s="43">
        <v>9.088457451462812</v>
      </c>
      <c r="N623" s="44">
        <v>0</v>
      </c>
      <c r="O623" s="44">
        <v>0</v>
      </c>
      <c r="P623" s="44">
        <v>0</v>
      </c>
      <c r="Q623" s="43">
        <v>11.666501606184603</v>
      </c>
      <c r="R623" s="43">
        <v>6.4223364849045161</v>
      </c>
      <c r="S623" s="43">
        <v>20.307061931739554</v>
      </c>
      <c r="T623" s="43">
        <v>5.1799715114513418</v>
      </c>
      <c r="U623" s="43">
        <v>0.4224209977974881</v>
      </c>
      <c r="V623" s="43">
        <v>15.607084328535608</v>
      </c>
      <c r="W623" s="43">
        <v>0.4576245359819372</v>
      </c>
      <c r="X623" s="43">
        <v>1.6287611570716013E-2</v>
      </c>
      <c r="Y623" s="43">
        <v>1.9309698741726999</v>
      </c>
    </row>
    <row r="624" spans="1:25" x14ac:dyDescent="0.2">
      <c r="A624" t="s">
        <v>662</v>
      </c>
      <c r="B624" s="43">
        <v>24.144446848383321</v>
      </c>
      <c r="C624" s="43">
        <v>15.525319764496565</v>
      </c>
      <c r="D624" s="43">
        <v>32.057739415359087</v>
      </c>
      <c r="E624" s="43">
        <v>55.079939926125419</v>
      </c>
      <c r="F624" s="43">
        <v>43.744249364036349</v>
      </c>
      <c r="G624" s="43">
        <v>69.011522209105266</v>
      </c>
      <c r="H624" s="43">
        <v>8.4713517892314094</v>
      </c>
      <c r="I624" s="43">
        <v>3.1460436703612276</v>
      </c>
      <c r="J624" s="43">
        <v>17.748099779928801</v>
      </c>
      <c r="K624" s="43">
        <v>1.6914060613765178</v>
      </c>
      <c r="L624" s="43">
        <v>0.1917691758819339</v>
      </c>
      <c r="M624" s="43">
        <v>4.8026449024724709</v>
      </c>
      <c r="N624" s="44">
        <v>0</v>
      </c>
      <c r="O624" s="44">
        <v>0</v>
      </c>
      <c r="P624" s="44">
        <v>0</v>
      </c>
      <c r="Q624" s="43">
        <v>6.3571247360316443</v>
      </c>
      <c r="R624" s="43">
        <v>2.7504379424929959</v>
      </c>
      <c r="S624" s="43">
        <v>12.429306404003457</v>
      </c>
      <c r="T624" s="43">
        <v>2.7580365490985104</v>
      </c>
      <c r="U624" s="43">
        <v>0.20050740713234999</v>
      </c>
      <c r="V624" s="43">
        <v>10.166293352356041</v>
      </c>
      <c r="W624" s="43">
        <v>1.3938173550300885</v>
      </c>
      <c r="X624" s="43">
        <v>0.18090249915723883</v>
      </c>
      <c r="Y624" s="43">
        <v>6.1219593263760199</v>
      </c>
    </row>
    <row r="625" spans="1:25" x14ac:dyDescent="0.2">
      <c r="A625" t="s">
        <v>663</v>
      </c>
      <c r="B625" s="43">
        <v>21.984815919249137</v>
      </c>
      <c r="C625" s="43">
        <v>16.249146519405862</v>
      </c>
      <c r="D625" s="43">
        <v>27.681968247740997</v>
      </c>
      <c r="E625" s="43">
        <v>56.137126550284577</v>
      </c>
      <c r="F625" s="43">
        <v>42.500382977418425</v>
      </c>
      <c r="G625" s="43">
        <v>67.132105019299757</v>
      </c>
      <c r="H625" s="43">
        <v>9.353040413063523</v>
      </c>
      <c r="I625" s="43">
        <v>4.0511153059609546</v>
      </c>
      <c r="J625" s="43">
        <v>20.567667164768448</v>
      </c>
      <c r="K625" s="43">
        <v>1.238150555943782</v>
      </c>
      <c r="L625" s="43">
        <v>6.7631049864180059E-2</v>
      </c>
      <c r="M625" s="43">
        <v>4.3331438248561343</v>
      </c>
      <c r="N625" s="44">
        <v>0</v>
      </c>
      <c r="O625" s="44">
        <v>0</v>
      </c>
      <c r="P625" s="44">
        <v>0</v>
      </c>
      <c r="Q625" s="43">
        <v>6.2565012377950922</v>
      </c>
      <c r="R625" s="43">
        <v>2.5107541658962109</v>
      </c>
      <c r="S625" s="43">
        <v>12.939725468886621</v>
      </c>
      <c r="T625" s="43">
        <v>4.1720165953419572</v>
      </c>
      <c r="U625" s="43">
        <v>0.78720438272763382</v>
      </c>
      <c r="V625" s="43">
        <v>10.190511357926788</v>
      </c>
      <c r="W625" s="43">
        <v>0.78594648408527967</v>
      </c>
      <c r="X625" s="43">
        <v>8.7823530665596311E-2</v>
      </c>
      <c r="Y625" s="43">
        <v>2.7449526116502896</v>
      </c>
    </row>
    <row r="626" spans="1:25" x14ac:dyDescent="0.2">
      <c r="A626" t="s">
        <v>664</v>
      </c>
      <c r="B626" s="43">
        <v>23.627733709107108</v>
      </c>
      <c r="C626" s="43">
        <v>15.940053539875155</v>
      </c>
      <c r="D626" s="43">
        <v>31.581053268137833</v>
      </c>
      <c r="E626" s="43">
        <v>52.395734070203659</v>
      </c>
      <c r="F626" s="43">
        <v>38.196154044024887</v>
      </c>
      <c r="G626" s="43">
        <v>65.895389901156449</v>
      </c>
      <c r="H626" s="43">
        <v>3.9410258729223684</v>
      </c>
      <c r="I626" s="43">
        <v>1.0764270280948502</v>
      </c>
      <c r="J626" s="43">
        <v>9.0016403588642344</v>
      </c>
      <c r="K626" s="43">
        <v>2.4000680755061183</v>
      </c>
      <c r="L626" s="43">
        <v>0.25939476005088485</v>
      </c>
      <c r="M626" s="43">
        <v>7.738662100997745</v>
      </c>
      <c r="N626" s="44">
        <v>0</v>
      </c>
      <c r="O626" s="44">
        <v>0</v>
      </c>
      <c r="P626" s="44">
        <v>0</v>
      </c>
      <c r="Q626" s="43">
        <v>14.458160583599231</v>
      </c>
      <c r="R626" s="43">
        <v>8.1955602110357457</v>
      </c>
      <c r="S626" s="43">
        <v>23.97176165993579</v>
      </c>
      <c r="T626" s="43">
        <v>2.6873559561771012</v>
      </c>
      <c r="U626" s="43">
        <v>0.335042426667228</v>
      </c>
      <c r="V626" s="43">
        <v>8.7442041711360137</v>
      </c>
      <c r="W626" s="43">
        <v>0.43151446591686721</v>
      </c>
      <c r="X626" s="43">
        <v>6.4104508415431414E-3</v>
      </c>
      <c r="Y626" s="43">
        <v>2.3626298489864475</v>
      </c>
    </row>
    <row r="627" spans="1:25" x14ac:dyDescent="0.2">
      <c r="A627" t="s">
        <v>665</v>
      </c>
      <c r="B627" s="43">
        <v>11.185283942128464</v>
      </c>
      <c r="C627" s="43">
        <v>5.4271416602784051</v>
      </c>
      <c r="D627" s="43">
        <v>18.894189614104949</v>
      </c>
      <c r="E627" s="43">
        <v>56.849565175617521</v>
      </c>
      <c r="F627" s="43">
        <v>45.493687353003835</v>
      </c>
      <c r="G627" s="43">
        <v>69.83757194364027</v>
      </c>
      <c r="H627" s="43">
        <v>3.0668579272583001</v>
      </c>
      <c r="I627" s="43">
        <v>0.63156698505099762</v>
      </c>
      <c r="J627" s="43">
        <v>8.36517695830136</v>
      </c>
      <c r="K627" s="43">
        <v>0.79881959610021114</v>
      </c>
      <c r="L627" s="43">
        <v>2.0932758362631334E-2</v>
      </c>
      <c r="M627" s="43">
        <v>3.7708034220250748</v>
      </c>
      <c r="N627" s="44">
        <v>0</v>
      </c>
      <c r="O627" s="44">
        <v>0</v>
      </c>
      <c r="P627" s="44">
        <v>0</v>
      </c>
      <c r="Q627" s="43">
        <v>11.732817692301216</v>
      </c>
      <c r="R627" s="43">
        <v>6.351044692503816</v>
      </c>
      <c r="S627" s="43">
        <v>21.931487089760566</v>
      </c>
      <c r="T627" s="43">
        <v>15.92741565236245</v>
      </c>
      <c r="U627" s="43">
        <v>3.026936866433342</v>
      </c>
      <c r="V627" s="43">
        <v>32.420736114568442</v>
      </c>
      <c r="W627" s="43">
        <v>0.4068827090692736</v>
      </c>
      <c r="X627" s="43">
        <v>2.9784838584505017E-3</v>
      </c>
      <c r="Y627" s="43">
        <v>2.1546088730198445</v>
      </c>
    </row>
    <row r="628" spans="1:25" x14ac:dyDescent="0.2">
      <c r="A628" t="s">
        <v>666</v>
      </c>
      <c r="B628" s="43">
        <v>20.98295430800226</v>
      </c>
      <c r="C628" s="43">
        <v>13.024911681550533</v>
      </c>
      <c r="D628" s="43">
        <v>29.567532441390309</v>
      </c>
      <c r="E628" s="43">
        <v>54.013942055130691</v>
      </c>
      <c r="F628" s="43">
        <v>38.295490171734784</v>
      </c>
      <c r="G628" s="43">
        <v>68.089383977011948</v>
      </c>
      <c r="H628" s="43">
        <v>8.3598436871009305</v>
      </c>
      <c r="I628" s="43">
        <v>3.0092084239717454</v>
      </c>
      <c r="J628" s="43">
        <v>17.535438089651091</v>
      </c>
      <c r="K628" s="43">
        <v>1.3686105429844175</v>
      </c>
      <c r="L628" s="43">
        <v>0.11220478962332724</v>
      </c>
      <c r="M628" s="43">
        <v>5.9691457151961753</v>
      </c>
      <c r="N628" s="44">
        <v>0</v>
      </c>
      <c r="O628" s="44">
        <v>0</v>
      </c>
      <c r="P628" s="44">
        <v>0</v>
      </c>
      <c r="Q628" s="43">
        <v>10.613321600825918</v>
      </c>
      <c r="R628" s="43">
        <v>4.8485159390641943</v>
      </c>
      <c r="S628" s="43">
        <v>23.214824420691532</v>
      </c>
      <c r="T628" s="43">
        <v>3.9054984446926495</v>
      </c>
      <c r="U628" s="43">
        <v>0.11071958432466306</v>
      </c>
      <c r="V628" s="43">
        <v>17.045811742693871</v>
      </c>
      <c r="W628" s="43">
        <v>0.63613810582332297</v>
      </c>
      <c r="X628" s="43">
        <v>3.3757807244146412E-2</v>
      </c>
      <c r="Y628" s="43">
        <v>2.6165327235075404</v>
      </c>
    </row>
    <row r="629" spans="1:25" x14ac:dyDescent="0.2">
      <c r="A629" t="s">
        <v>667</v>
      </c>
      <c r="B629" s="43">
        <v>18.070591173541132</v>
      </c>
      <c r="C629" s="43">
        <v>10.380307543731051</v>
      </c>
      <c r="D629" s="43">
        <v>29.111240291715195</v>
      </c>
      <c r="E629" s="43">
        <v>61.726678387780296</v>
      </c>
      <c r="F629" s="43">
        <v>45.591895664743689</v>
      </c>
      <c r="G629" s="43">
        <v>76.622411921193105</v>
      </c>
      <c r="H629" s="43">
        <v>7.1809062016800791</v>
      </c>
      <c r="I629" s="43">
        <v>2.1891205085504608</v>
      </c>
      <c r="J629" s="43">
        <v>15.073758189451331</v>
      </c>
      <c r="K629" s="43">
        <v>1.3263210646992396</v>
      </c>
      <c r="L629" s="43">
        <v>8.2291521156765385E-2</v>
      </c>
      <c r="M629" s="43">
        <v>4.910142514054348</v>
      </c>
      <c r="N629" s="44">
        <v>0</v>
      </c>
      <c r="O629" s="44">
        <v>0</v>
      </c>
      <c r="P629" s="44">
        <v>0</v>
      </c>
      <c r="Q629" s="43">
        <v>5.2356298619728117</v>
      </c>
      <c r="R629" s="43">
        <v>1.667504659383847</v>
      </c>
      <c r="S629" s="43">
        <v>14.137484383228621</v>
      </c>
      <c r="T629" s="43">
        <v>5.3742164331027267</v>
      </c>
      <c r="U629" s="43">
        <v>0.4574828965791965</v>
      </c>
      <c r="V629" s="43">
        <v>20.978954690189884</v>
      </c>
      <c r="W629" s="43">
        <v>1.044892648484846</v>
      </c>
      <c r="X629" s="43">
        <v>8.2088706946705059E-2</v>
      </c>
      <c r="Y629" s="43">
        <v>3.3401030835398617</v>
      </c>
    </row>
    <row r="630" spans="1:25" x14ac:dyDescent="0.2">
      <c r="A630" t="s">
        <v>668</v>
      </c>
      <c r="B630" s="43">
        <v>34.834493931329384</v>
      </c>
      <c r="C630" s="43">
        <v>27.073838392295023</v>
      </c>
      <c r="D630" s="43">
        <v>42.041379509154751</v>
      </c>
      <c r="E630" s="43">
        <v>51.349749278684698</v>
      </c>
      <c r="F630" s="43">
        <v>39.366663054218357</v>
      </c>
      <c r="G630" s="43">
        <v>63.798287178491094</v>
      </c>
      <c r="H630" s="43">
        <v>5.584854198017827</v>
      </c>
      <c r="I630" s="43">
        <v>1.7991928147783296</v>
      </c>
      <c r="J630" s="43">
        <v>11.038763863961542</v>
      </c>
      <c r="K630" s="43">
        <v>3.7627159971207482</v>
      </c>
      <c r="L630" s="43">
        <v>0.80820451070709753</v>
      </c>
      <c r="M630" s="43">
        <v>9.6642418091194919</v>
      </c>
      <c r="N630" s="44">
        <v>0</v>
      </c>
      <c r="O630" s="44">
        <v>0</v>
      </c>
      <c r="P630" s="44">
        <v>0</v>
      </c>
      <c r="Q630" s="43">
        <v>1.5525044750741099</v>
      </c>
      <c r="R630" s="43">
        <v>1.282645419743601E-2</v>
      </c>
      <c r="S630" s="43">
        <v>8.1025389248282309</v>
      </c>
      <c r="T630" s="43">
        <v>1.6597936964117987</v>
      </c>
      <c r="U630" s="43">
        <v>0.1464162117096581</v>
      </c>
      <c r="V630" s="43">
        <v>7.2578474647329543</v>
      </c>
      <c r="W630" s="43">
        <v>1.1174882531288857</v>
      </c>
      <c r="X630" s="43">
        <v>0.19072801251684618</v>
      </c>
      <c r="Y630" s="43">
        <v>2.835516126660516</v>
      </c>
    </row>
    <row r="631" spans="1:25" x14ac:dyDescent="0.2">
      <c r="A631" t="s">
        <v>669</v>
      </c>
      <c r="B631" s="43">
        <v>27.180763833651156</v>
      </c>
      <c r="C631" s="43">
        <v>17.741846292952012</v>
      </c>
      <c r="D631" s="43">
        <v>35.867602879882654</v>
      </c>
      <c r="E631" s="43">
        <v>44.109983065682492</v>
      </c>
      <c r="F631" s="43">
        <v>27.997329910811857</v>
      </c>
      <c r="G631" s="43">
        <v>59.354597046933868</v>
      </c>
      <c r="H631" s="43">
        <v>5.2956032083716078</v>
      </c>
      <c r="I631" s="43">
        <v>1.5456593280782724</v>
      </c>
      <c r="J631" s="43">
        <v>11.529744721812063</v>
      </c>
      <c r="K631" s="43">
        <v>11.089273175360809</v>
      </c>
      <c r="L631" s="43">
        <v>1.9486003848226394</v>
      </c>
      <c r="M631" s="43">
        <v>27.275841319681575</v>
      </c>
      <c r="N631" s="44">
        <v>0</v>
      </c>
      <c r="O631" s="44">
        <v>0</v>
      </c>
      <c r="P631" s="44">
        <v>0</v>
      </c>
      <c r="Q631" s="43">
        <v>8.663427353320543</v>
      </c>
      <c r="R631" s="43">
        <v>4.005616922885773</v>
      </c>
      <c r="S631" s="43">
        <v>16.19329306501421</v>
      </c>
      <c r="T631" s="43">
        <v>3.0512432330648132</v>
      </c>
      <c r="U631" s="43">
        <v>0.13315714628257611</v>
      </c>
      <c r="V631" s="43">
        <v>11.583372243548117</v>
      </c>
      <c r="W631" s="43">
        <v>0.4744010818356621</v>
      </c>
      <c r="X631" s="43">
        <v>2.6328387434139146E-2</v>
      </c>
      <c r="Y631" s="43">
        <v>1.9613936531277958</v>
      </c>
    </row>
    <row r="632" spans="1:25" x14ac:dyDescent="0.2">
      <c r="A632" t="s">
        <v>670</v>
      </c>
      <c r="B632" s="43">
        <v>21.987107378468522</v>
      </c>
      <c r="C632" s="43">
        <v>13.644546482493899</v>
      </c>
      <c r="D632" s="43">
        <v>32.488378697083789</v>
      </c>
      <c r="E632" s="43">
        <v>32.807679589034286</v>
      </c>
      <c r="F632" s="43">
        <v>19.722925404975904</v>
      </c>
      <c r="G632" s="43">
        <v>48.628649350434586</v>
      </c>
      <c r="H632" s="43">
        <v>2.3272430590857351</v>
      </c>
      <c r="I632" s="43">
        <v>0.11575796652076649</v>
      </c>
      <c r="J632" s="43">
        <v>7.7622338878812922</v>
      </c>
      <c r="K632" s="43">
        <v>0.27340272162221668</v>
      </c>
      <c r="L632" s="43">
        <v>0</v>
      </c>
      <c r="M632" s="43">
        <v>1.6694079724741426</v>
      </c>
      <c r="N632" s="44">
        <v>0</v>
      </c>
      <c r="O632" s="44">
        <v>0</v>
      </c>
      <c r="P632" s="44">
        <v>0</v>
      </c>
      <c r="Q632" s="43">
        <v>35.546010868900296</v>
      </c>
      <c r="R632" s="43">
        <v>24.457780521079098</v>
      </c>
      <c r="S632" s="43">
        <v>45.984736934001511</v>
      </c>
      <c r="T632" s="43">
        <v>6.5337293979659457</v>
      </c>
      <c r="U632" s="43">
        <v>0.30948835039646511</v>
      </c>
      <c r="V632" s="43">
        <v>19.734151891949427</v>
      </c>
      <c r="W632" s="43">
        <v>0.23766423510676979</v>
      </c>
      <c r="X632" s="43">
        <v>0</v>
      </c>
      <c r="Y632" s="43">
        <v>2.516891257879629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2"/>
  <sheetViews>
    <sheetView workbookViewId="0"/>
  </sheetViews>
  <sheetFormatPr baseColWidth="10" defaultColWidth="8.83203125" defaultRowHeight="15" x14ac:dyDescent="0.2"/>
  <cols>
    <col min="1" max="1" width="33.6640625" bestFit="1" customWidth="1"/>
  </cols>
  <sheetData>
    <row r="1" spans="1:9" x14ac:dyDescent="0.2">
      <c r="A1" t="s">
        <v>15</v>
      </c>
      <c r="B1" t="s">
        <v>5</v>
      </c>
      <c r="C1" t="s">
        <v>6</v>
      </c>
      <c r="D1" t="s">
        <v>7</v>
      </c>
      <c r="E1" t="s">
        <v>8</v>
      </c>
      <c r="F1" t="s">
        <v>9</v>
      </c>
      <c r="G1" t="s">
        <v>10</v>
      </c>
      <c r="H1" t="s">
        <v>11</v>
      </c>
      <c r="I1" t="s">
        <v>12</v>
      </c>
    </row>
    <row r="2" spans="1:9" x14ac:dyDescent="0.2">
      <c r="A2" t="s">
        <v>40</v>
      </c>
      <c r="B2">
        <v>0.67307692307692291</v>
      </c>
      <c r="C2">
        <v>0</v>
      </c>
      <c r="D2">
        <v>0</v>
      </c>
      <c r="E2">
        <v>0.32692307692307715</v>
      </c>
      <c r="F2">
        <v>0</v>
      </c>
      <c r="G2">
        <v>0</v>
      </c>
      <c r="H2">
        <v>0</v>
      </c>
      <c r="I2">
        <v>0</v>
      </c>
    </row>
    <row r="3" spans="1:9" x14ac:dyDescent="0.2">
      <c r="A3" t="s">
        <v>41</v>
      </c>
      <c r="B3">
        <v>0.42307692307692285</v>
      </c>
      <c r="C3">
        <v>0</v>
      </c>
      <c r="D3">
        <v>0</v>
      </c>
      <c r="E3">
        <v>0.57692307692307709</v>
      </c>
      <c r="F3">
        <v>0</v>
      </c>
      <c r="G3">
        <v>0</v>
      </c>
      <c r="H3">
        <v>0</v>
      </c>
      <c r="I3">
        <v>0</v>
      </c>
    </row>
    <row r="4" spans="1:9" x14ac:dyDescent="0.2">
      <c r="A4" t="s">
        <v>42</v>
      </c>
      <c r="B4">
        <v>7.6923076923076955E-2</v>
      </c>
      <c r="C4">
        <v>0</v>
      </c>
      <c r="D4">
        <v>0</v>
      </c>
      <c r="E4">
        <v>0.92307692307692291</v>
      </c>
      <c r="F4">
        <v>0</v>
      </c>
      <c r="G4">
        <v>0</v>
      </c>
      <c r="H4">
        <v>0</v>
      </c>
      <c r="I4">
        <v>0</v>
      </c>
    </row>
    <row r="5" spans="1:9" x14ac:dyDescent="0.2">
      <c r="A5" t="s">
        <v>43</v>
      </c>
      <c r="B5">
        <v>0.31730769230769268</v>
      </c>
      <c r="C5">
        <v>0</v>
      </c>
      <c r="D5">
        <v>0</v>
      </c>
      <c r="E5">
        <v>0.66346153846153855</v>
      </c>
      <c r="F5">
        <v>0</v>
      </c>
      <c r="G5">
        <v>0</v>
      </c>
      <c r="H5">
        <v>1.9230769230769256E-2</v>
      </c>
      <c r="I5">
        <v>0</v>
      </c>
    </row>
    <row r="6" spans="1:9" x14ac:dyDescent="0.2">
      <c r="A6" t="s">
        <v>44</v>
      </c>
      <c r="B6">
        <v>0.84615384615384626</v>
      </c>
      <c r="C6">
        <v>9.6153846153846281E-3</v>
      </c>
      <c r="D6">
        <v>1.9230769230769253E-2</v>
      </c>
      <c r="E6">
        <v>0.11538461538461564</v>
      </c>
      <c r="F6">
        <v>0</v>
      </c>
      <c r="G6">
        <v>0</v>
      </c>
      <c r="H6">
        <v>9.6153846153846281E-3</v>
      </c>
      <c r="I6">
        <v>0</v>
      </c>
    </row>
    <row r="7" spans="1:9" x14ac:dyDescent="0.2">
      <c r="A7" t="s">
        <v>45</v>
      </c>
      <c r="B7">
        <v>9.6153846153846281E-3</v>
      </c>
      <c r="C7">
        <v>0</v>
      </c>
      <c r="D7">
        <v>0</v>
      </c>
      <c r="E7">
        <v>0.97115384615384603</v>
      </c>
      <c r="F7">
        <v>0</v>
      </c>
      <c r="G7">
        <v>0</v>
      </c>
      <c r="H7">
        <v>1.9230769230769249E-2</v>
      </c>
      <c r="I7">
        <v>0</v>
      </c>
    </row>
    <row r="8" spans="1:9" x14ac:dyDescent="0.2">
      <c r="A8" t="s">
        <v>46</v>
      </c>
      <c r="B8">
        <v>0.39423076923076872</v>
      </c>
      <c r="C8">
        <v>0</v>
      </c>
      <c r="D8">
        <v>0</v>
      </c>
      <c r="E8">
        <v>0.60576923076923128</v>
      </c>
      <c r="F8">
        <v>0</v>
      </c>
      <c r="G8">
        <v>0</v>
      </c>
      <c r="H8">
        <v>0</v>
      </c>
      <c r="I8">
        <v>0</v>
      </c>
    </row>
    <row r="9" spans="1:9" x14ac:dyDescent="0.2">
      <c r="A9" t="s">
        <v>47</v>
      </c>
      <c r="B9">
        <v>0</v>
      </c>
      <c r="C9">
        <v>0</v>
      </c>
      <c r="D9">
        <v>0</v>
      </c>
      <c r="E9">
        <v>1</v>
      </c>
      <c r="F9">
        <v>0</v>
      </c>
      <c r="G9">
        <v>0</v>
      </c>
      <c r="H9">
        <v>0</v>
      </c>
      <c r="I9">
        <v>0</v>
      </c>
    </row>
    <row r="10" spans="1:9" x14ac:dyDescent="0.2">
      <c r="A10" t="s">
        <v>48</v>
      </c>
      <c r="B10">
        <v>0.42307692307692285</v>
      </c>
      <c r="C10">
        <v>0</v>
      </c>
      <c r="D10">
        <v>5.769230769230782E-2</v>
      </c>
      <c r="E10">
        <v>0.51923076923076883</v>
      </c>
      <c r="F10">
        <v>0</v>
      </c>
      <c r="G10">
        <v>0</v>
      </c>
      <c r="H10">
        <v>0</v>
      </c>
      <c r="I10">
        <v>0</v>
      </c>
    </row>
    <row r="11" spans="1:9" x14ac:dyDescent="0.2">
      <c r="A11" t="s">
        <v>49</v>
      </c>
      <c r="B11">
        <v>0.78846153846153855</v>
      </c>
      <c r="C11">
        <v>0</v>
      </c>
      <c r="D11">
        <v>9.6153846153846263E-3</v>
      </c>
      <c r="E11">
        <v>0.20192307692307712</v>
      </c>
      <c r="F11">
        <v>0</v>
      </c>
      <c r="G11">
        <v>0</v>
      </c>
      <c r="H11">
        <v>0</v>
      </c>
      <c r="I11">
        <v>0</v>
      </c>
    </row>
    <row r="12" spans="1:9" x14ac:dyDescent="0.2">
      <c r="A12" t="s">
        <v>50</v>
      </c>
      <c r="B12">
        <v>0</v>
      </c>
      <c r="C12">
        <v>0</v>
      </c>
      <c r="D12">
        <v>0</v>
      </c>
      <c r="E12">
        <v>1</v>
      </c>
      <c r="F12">
        <v>0</v>
      </c>
      <c r="G12">
        <v>0</v>
      </c>
      <c r="H12">
        <v>0</v>
      </c>
      <c r="I12">
        <v>0</v>
      </c>
    </row>
    <row r="13" spans="1:9" x14ac:dyDescent="0.2">
      <c r="A13" t="s">
        <v>51</v>
      </c>
      <c r="B13">
        <v>0</v>
      </c>
      <c r="C13">
        <v>0</v>
      </c>
      <c r="D13">
        <v>0</v>
      </c>
      <c r="E13">
        <v>1</v>
      </c>
      <c r="F13">
        <v>0</v>
      </c>
      <c r="G13">
        <v>0</v>
      </c>
      <c r="H13">
        <v>0</v>
      </c>
      <c r="I13">
        <v>0</v>
      </c>
    </row>
    <row r="14" spans="1:9" x14ac:dyDescent="0.2">
      <c r="A14" t="s">
        <v>52</v>
      </c>
      <c r="B14">
        <v>0</v>
      </c>
      <c r="C14">
        <v>0</v>
      </c>
      <c r="D14">
        <v>0</v>
      </c>
      <c r="E14">
        <v>1</v>
      </c>
      <c r="F14">
        <v>0</v>
      </c>
      <c r="G14">
        <v>0</v>
      </c>
      <c r="H14">
        <v>0</v>
      </c>
      <c r="I14">
        <v>0</v>
      </c>
    </row>
    <row r="15" spans="1:9" x14ac:dyDescent="0.2">
      <c r="A15" t="s">
        <v>53</v>
      </c>
      <c r="B15">
        <v>9.6153846153846281E-3</v>
      </c>
      <c r="C15">
        <v>0</v>
      </c>
      <c r="D15">
        <v>0</v>
      </c>
      <c r="E15">
        <v>0.95192307692307709</v>
      </c>
      <c r="F15">
        <v>0</v>
      </c>
      <c r="G15">
        <v>0</v>
      </c>
      <c r="H15">
        <v>3.8461538461538505E-2</v>
      </c>
      <c r="I15">
        <v>0</v>
      </c>
    </row>
    <row r="16" spans="1:9" x14ac:dyDescent="0.2">
      <c r="A16" t="s">
        <v>54</v>
      </c>
      <c r="B16">
        <v>0.97115384615384615</v>
      </c>
      <c r="C16">
        <v>0</v>
      </c>
      <c r="D16">
        <v>0</v>
      </c>
      <c r="E16">
        <v>2.884615384615391E-2</v>
      </c>
      <c r="F16">
        <v>0</v>
      </c>
      <c r="G16">
        <v>0</v>
      </c>
      <c r="H16">
        <v>0</v>
      </c>
      <c r="I16">
        <v>0</v>
      </c>
    </row>
    <row r="17" spans="1:9" x14ac:dyDescent="0.2">
      <c r="A17" t="s">
        <v>55</v>
      </c>
      <c r="B17">
        <v>0.81730769230769218</v>
      </c>
      <c r="C17">
        <v>0</v>
      </c>
      <c r="D17">
        <v>0</v>
      </c>
      <c r="E17">
        <v>0.18269230769230743</v>
      </c>
      <c r="F17">
        <v>0</v>
      </c>
      <c r="G17">
        <v>0</v>
      </c>
      <c r="H17">
        <v>0</v>
      </c>
      <c r="I17">
        <v>0</v>
      </c>
    </row>
    <row r="18" spans="1:9" x14ac:dyDescent="0.2">
      <c r="A18" t="s">
        <v>56</v>
      </c>
      <c r="B18">
        <v>1.9230769230769249E-2</v>
      </c>
      <c r="C18">
        <v>0</v>
      </c>
      <c r="D18">
        <v>0</v>
      </c>
      <c r="E18">
        <v>0.98076923076923073</v>
      </c>
      <c r="F18">
        <v>0</v>
      </c>
      <c r="G18">
        <v>0</v>
      </c>
      <c r="H18">
        <v>0</v>
      </c>
      <c r="I18">
        <v>0</v>
      </c>
    </row>
    <row r="19" spans="1:9" x14ac:dyDescent="0.2">
      <c r="A19" t="s">
        <v>57</v>
      </c>
      <c r="B19">
        <v>0</v>
      </c>
      <c r="C19">
        <v>0</v>
      </c>
      <c r="D19">
        <v>0.97115384615384603</v>
      </c>
      <c r="E19">
        <v>2.884615384615391E-2</v>
      </c>
      <c r="F19">
        <v>0</v>
      </c>
      <c r="G19">
        <v>0</v>
      </c>
      <c r="H19">
        <v>0</v>
      </c>
      <c r="I19">
        <v>0</v>
      </c>
    </row>
    <row r="20" spans="1:9" x14ac:dyDescent="0.2">
      <c r="A20" t="s">
        <v>58</v>
      </c>
      <c r="B20">
        <v>0</v>
      </c>
      <c r="C20">
        <v>0</v>
      </c>
      <c r="D20">
        <v>0</v>
      </c>
      <c r="E20">
        <v>1</v>
      </c>
      <c r="F20">
        <v>0</v>
      </c>
      <c r="G20">
        <v>0</v>
      </c>
      <c r="H20">
        <v>0</v>
      </c>
      <c r="I20">
        <v>0</v>
      </c>
    </row>
    <row r="21" spans="1:9" x14ac:dyDescent="0.2">
      <c r="A21" t="s">
        <v>59</v>
      </c>
      <c r="B21">
        <v>0.59615384615384592</v>
      </c>
      <c r="C21">
        <v>0</v>
      </c>
      <c r="D21">
        <v>0</v>
      </c>
      <c r="E21">
        <v>0.39423076923076872</v>
      </c>
      <c r="F21">
        <v>0</v>
      </c>
      <c r="G21">
        <v>0</v>
      </c>
      <c r="H21">
        <v>9.6153846153846281E-3</v>
      </c>
      <c r="I21">
        <v>0</v>
      </c>
    </row>
    <row r="22" spans="1:9" x14ac:dyDescent="0.2">
      <c r="A22" t="s">
        <v>60</v>
      </c>
      <c r="B22">
        <v>0</v>
      </c>
      <c r="C22">
        <v>0</v>
      </c>
      <c r="D22">
        <v>9.6153846153846281E-3</v>
      </c>
      <c r="E22">
        <v>0.99038461538461542</v>
      </c>
      <c r="F22">
        <v>0</v>
      </c>
      <c r="G22">
        <v>0</v>
      </c>
      <c r="H22">
        <v>0</v>
      </c>
      <c r="I22">
        <v>0</v>
      </c>
    </row>
    <row r="23" spans="1:9" x14ac:dyDescent="0.2">
      <c r="A23" t="s">
        <v>61</v>
      </c>
      <c r="B23">
        <v>3.8461538461538498E-2</v>
      </c>
      <c r="C23">
        <v>0</v>
      </c>
      <c r="D23">
        <v>1.9230769230769253E-2</v>
      </c>
      <c r="E23">
        <v>0.94230769230769218</v>
      </c>
      <c r="F23">
        <v>0</v>
      </c>
      <c r="G23">
        <v>0</v>
      </c>
      <c r="H23">
        <v>0</v>
      </c>
      <c r="I23">
        <v>0</v>
      </c>
    </row>
    <row r="24" spans="1:9" x14ac:dyDescent="0.2">
      <c r="A24" t="s">
        <v>62</v>
      </c>
      <c r="B24">
        <v>0</v>
      </c>
      <c r="C24">
        <v>0</v>
      </c>
      <c r="D24">
        <v>9.6153846153846281E-3</v>
      </c>
      <c r="E24">
        <v>0.99038461538461542</v>
      </c>
      <c r="F24">
        <v>0</v>
      </c>
      <c r="G24">
        <v>0</v>
      </c>
      <c r="H24">
        <v>0</v>
      </c>
      <c r="I24">
        <v>0</v>
      </c>
    </row>
    <row r="25" spans="1:9" x14ac:dyDescent="0.2">
      <c r="A25" t="s">
        <v>63</v>
      </c>
      <c r="B25">
        <v>0</v>
      </c>
      <c r="C25">
        <v>0</v>
      </c>
      <c r="D25">
        <v>0</v>
      </c>
      <c r="E25">
        <v>1</v>
      </c>
      <c r="F25">
        <v>0</v>
      </c>
      <c r="G25">
        <v>0</v>
      </c>
      <c r="H25">
        <v>0</v>
      </c>
      <c r="I25">
        <v>0</v>
      </c>
    </row>
    <row r="26" spans="1:9" x14ac:dyDescent="0.2">
      <c r="A26" t="s">
        <v>64</v>
      </c>
      <c r="B26">
        <v>0.52884615384615419</v>
      </c>
      <c r="C26">
        <v>0</v>
      </c>
      <c r="D26">
        <v>0</v>
      </c>
      <c r="E26">
        <v>0.47115384615384581</v>
      </c>
      <c r="F26">
        <v>0</v>
      </c>
      <c r="G26">
        <v>0</v>
      </c>
      <c r="H26">
        <v>0</v>
      </c>
      <c r="I26">
        <v>0</v>
      </c>
    </row>
    <row r="27" spans="1:9" x14ac:dyDescent="0.2">
      <c r="A27" t="s">
        <v>65</v>
      </c>
      <c r="B27">
        <v>0.54807692307692291</v>
      </c>
      <c r="C27">
        <v>0</v>
      </c>
      <c r="D27">
        <v>0</v>
      </c>
      <c r="E27">
        <v>0.45192307692307715</v>
      </c>
      <c r="F27">
        <v>0</v>
      </c>
      <c r="G27">
        <v>0</v>
      </c>
      <c r="H27">
        <v>0</v>
      </c>
      <c r="I27">
        <v>0</v>
      </c>
    </row>
    <row r="28" spans="1:9" x14ac:dyDescent="0.2">
      <c r="A28" t="s">
        <v>66</v>
      </c>
      <c r="B28">
        <v>0.25</v>
      </c>
      <c r="C28">
        <v>0</v>
      </c>
      <c r="D28">
        <v>0</v>
      </c>
      <c r="E28">
        <v>0.75</v>
      </c>
      <c r="F28">
        <v>0</v>
      </c>
      <c r="G28">
        <v>0</v>
      </c>
      <c r="H28">
        <v>0</v>
      </c>
      <c r="I28">
        <v>0</v>
      </c>
    </row>
    <row r="29" spans="1:9" x14ac:dyDescent="0.2">
      <c r="A29" t="s">
        <v>67</v>
      </c>
      <c r="B29">
        <v>0.14423076923076908</v>
      </c>
      <c r="C29">
        <v>0</v>
      </c>
      <c r="D29">
        <v>0.25</v>
      </c>
      <c r="E29">
        <v>0.60576923076923128</v>
      </c>
      <c r="F29">
        <v>0</v>
      </c>
      <c r="G29">
        <v>0</v>
      </c>
      <c r="H29">
        <v>0</v>
      </c>
      <c r="I29">
        <v>0</v>
      </c>
    </row>
    <row r="30" spans="1:9" x14ac:dyDescent="0.2">
      <c r="A30" t="s">
        <v>68</v>
      </c>
      <c r="B30">
        <v>0</v>
      </c>
      <c r="C30">
        <v>0</v>
      </c>
      <c r="D30">
        <v>0</v>
      </c>
      <c r="E30">
        <v>1</v>
      </c>
      <c r="F30">
        <v>0</v>
      </c>
      <c r="G30">
        <v>0</v>
      </c>
      <c r="H30">
        <v>0</v>
      </c>
      <c r="I30">
        <v>0</v>
      </c>
    </row>
    <row r="31" spans="1:9" x14ac:dyDescent="0.2">
      <c r="A31" t="s">
        <v>69</v>
      </c>
      <c r="B31">
        <v>0</v>
      </c>
      <c r="C31">
        <v>0</v>
      </c>
      <c r="D31">
        <v>0</v>
      </c>
      <c r="E31">
        <v>1</v>
      </c>
      <c r="F31">
        <v>0</v>
      </c>
      <c r="G31">
        <v>0</v>
      </c>
      <c r="H31">
        <v>0</v>
      </c>
      <c r="I31">
        <v>0</v>
      </c>
    </row>
    <row r="32" spans="1:9" x14ac:dyDescent="0.2">
      <c r="A32" t="s">
        <v>70</v>
      </c>
      <c r="B32">
        <v>0</v>
      </c>
      <c r="C32">
        <v>0</v>
      </c>
      <c r="D32">
        <v>0</v>
      </c>
      <c r="E32">
        <v>1</v>
      </c>
      <c r="F32">
        <v>0</v>
      </c>
      <c r="G32">
        <v>0</v>
      </c>
      <c r="H32">
        <v>0</v>
      </c>
      <c r="I32">
        <v>0</v>
      </c>
    </row>
    <row r="33" spans="1:9" x14ac:dyDescent="0.2">
      <c r="A33" t="s">
        <v>71</v>
      </c>
      <c r="B33">
        <v>0</v>
      </c>
      <c r="C33">
        <v>0</v>
      </c>
      <c r="D33">
        <v>0</v>
      </c>
      <c r="E33">
        <v>1</v>
      </c>
      <c r="F33">
        <v>0</v>
      </c>
      <c r="G33">
        <v>0</v>
      </c>
      <c r="H33">
        <v>0</v>
      </c>
      <c r="I33">
        <v>0</v>
      </c>
    </row>
    <row r="34" spans="1:9" x14ac:dyDescent="0.2">
      <c r="A34" t="s">
        <v>72</v>
      </c>
      <c r="B34">
        <v>0</v>
      </c>
      <c r="C34">
        <v>0</v>
      </c>
      <c r="D34">
        <v>0</v>
      </c>
      <c r="E34">
        <v>1</v>
      </c>
      <c r="F34">
        <v>0</v>
      </c>
      <c r="G34">
        <v>0</v>
      </c>
      <c r="H34">
        <v>0</v>
      </c>
      <c r="I34">
        <v>0</v>
      </c>
    </row>
    <row r="35" spans="1:9" x14ac:dyDescent="0.2">
      <c r="A35" t="s">
        <v>73</v>
      </c>
      <c r="B35">
        <v>0</v>
      </c>
      <c r="C35">
        <v>0</v>
      </c>
      <c r="D35">
        <v>0</v>
      </c>
      <c r="E35">
        <v>1</v>
      </c>
      <c r="F35">
        <v>0</v>
      </c>
      <c r="G35">
        <v>0</v>
      </c>
      <c r="H35">
        <v>0</v>
      </c>
      <c r="I35">
        <v>0</v>
      </c>
    </row>
    <row r="36" spans="1:9" x14ac:dyDescent="0.2">
      <c r="A36" t="s">
        <v>74</v>
      </c>
      <c r="B36">
        <v>2.884615384615391E-2</v>
      </c>
      <c r="C36">
        <v>0</v>
      </c>
      <c r="D36">
        <v>0</v>
      </c>
      <c r="E36">
        <v>0.97115384615384603</v>
      </c>
      <c r="F36">
        <v>0</v>
      </c>
      <c r="G36">
        <v>0</v>
      </c>
      <c r="H36">
        <v>0</v>
      </c>
      <c r="I36">
        <v>0</v>
      </c>
    </row>
    <row r="37" spans="1:9" x14ac:dyDescent="0.2">
      <c r="A37" t="s">
        <v>75</v>
      </c>
      <c r="B37">
        <v>0</v>
      </c>
      <c r="C37">
        <v>0</v>
      </c>
      <c r="D37">
        <v>0</v>
      </c>
      <c r="E37">
        <v>1</v>
      </c>
      <c r="F37">
        <v>0</v>
      </c>
      <c r="G37">
        <v>0</v>
      </c>
      <c r="H37">
        <v>0</v>
      </c>
      <c r="I37">
        <v>0</v>
      </c>
    </row>
    <row r="38" spans="1:9" x14ac:dyDescent="0.2">
      <c r="A38" t="s">
        <v>76</v>
      </c>
      <c r="B38">
        <v>0</v>
      </c>
      <c r="C38">
        <v>0</v>
      </c>
      <c r="D38">
        <v>0</v>
      </c>
      <c r="E38">
        <v>1</v>
      </c>
      <c r="F38">
        <v>0</v>
      </c>
      <c r="G38">
        <v>0</v>
      </c>
      <c r="H38">
        <v>0</v>
      </c>
      <c r="I38">
        <v>0</v>
      </c>
    </row>
    <row r="39" spans="1:9" x14ac:dyDescent="0.2">
      <c r="A39" t="s">
        <v>77</v>
      </c>
      <c r="B39">
        <v>0</v>
      </c>
      <c r="C39">
        <v>0</v>
      </c>
      <c r="D39">
        <v>0</v>
      </c>
      <c r="E39">
        <v>1</v>
      </c>
      <c r="F39">
        <v>0</v>
      </c>
      <c r="G39">
        <v>0</v>
      </c>
      <c r="H39">
        <v>0</v>
      </c>
      <c r="I39">
        <v>0</v>
      </c>
    </row>
    <row r="40" spans="1:9" x14ac:dyDescent="0.2">
      <c r="A40" t="s">
        <v>78</v>
      </c>
      <c r="B40">
        <v>2.8846153846153903E-2</v>
      </c>
      <c r="C40">
        <v>0</v>
      </c>
      <c r="D40">
        <v>0</v>
      </c>
      <c r="E40">
        <v>0.97115384615384603</v>
      </c>
      <c r="F40">
        <v>0</v>
      </c>
      <c r="G40">
        <v>0</v>
      </c>
      <c r="H40">
        <v>0</v>
      </c>
      <c r="I40">
        <v>0</v>
      </c>
    </row>
    <row r="41" spans="1:9" x14ac:dyDescent="0.2">
      <c r="A41" t="s">
        <v>79</v>
      </c>
      <c r="B41">
        <v>0</v>
      </c>
      <c r="C41">
        <v>0</v>
      </c>
      <c r="D41">
        <v>0</v>
      </c>
      <c r="E41">
        <v>1</v>
      </c>
      <c r="F41">
        <v>0</v>
      </c>
      <c r="G41">
        <v>0</v>
      </c>
      <c r="H41">
        <v>0</v>
      </c>
      <c r="I41">
        <v>0</v>
      </c>
    </row>
    <row r="42" spans="1:9" x14ac:dyDescent="0.2">
      <c r="A42" t="s">
        <v>80</v>
      </c>
      <c r="B42">
        <v>0</v>
      </c>
      <c r="C42">
        <v>0</v>
      </c>
      <c r="D42">
        <v>0</v>
      </c>
      <c r="E42">
        <v>1</v>
      </c>
      <c r="F42">
        <v>0</v>
      </c>
      <c r="G42">
        <v>0</v>
      </c>
      <c r="H42">
        <v>0</v>
      </c>
      <c r="I42">
        <v>0</v>
      </c>
    </row>
    <row r="43" spans="1:9" x14ac:dyDescent="0.2">
      <c r="A43" t="s">
        <v>81</v>
      </c>
      <c r="B43">
        <v>8.6538461538461453E-2</v>
      </c>
      <c r="C43">
        <v>0</v>
      </c>
      <c r="D43">
        <v>0</v>
      </c>
      <c r="E43">
        <v>0.91346153846153855</v>
      </c>
      <c r="F43">
        <v>0</v>
      </c>
      <c r="G43">
        <v>0</v>
      </c>
      <c r="H43">
        <v>0</v>
      </c>
      <c r="I43">
        <v>0</v>
      </c>
    </row>
    <row r="44" spans="1:9" x14ac:dyDescent="0.2">
      <c r="A44" t="s">
        <v>82</v>
      </c>
      <c r="B44">
        <v>1.9230769230769253E-2</v>
      </c>
      <c r="C44">
        <v>0</v>
      </c>
      <c r="D44">
        <v>0</v>
      </c>
      <c r="E44">
        <v>0.98076923076923073</v>
      </c>
      <c r="F44">
        <v>0</v>
      </c>
      <c r="G44">
        <v>0</v>
      </c>
      <c r="H44">
        <v>0</v>
      </c>
      <c r="I44">
        <v>0</v>
      </c>
    </row>
    <row r="45" spans="1:9" x14ac:dyDescent="0.2">
      <c r="A45" t="s">
        <v>83</v>
      </c>
      <c r="B45">
        <v>0</v>
      </c>
      <c r="C45">
        <v>0</v>
      </c>
      <c r="D45">
        <v>0</v>
      </c>
      <c r="E45">
        <v>1</v>
      </c>
      <c r="F45">
        <v>0</v>
      </c>
      <c r="G45">
        <v>0</v>
      </c>
      <c r="H45">
        <v>0</v>
      </c>
      <c r="I45">
        <v>0</v>
      </c>
    </row>
    <row r="46" spans="1:9" x14ac:dyDescent="0.2">
      <c r="A46" t="s">
        <v>84</v>
      </c>
      <c r="B46">
        <v>0</v>
      </c>
      <c r="C46">
        <v>0</v>
      </c>
      <c r="D46">
        <v>0</v>
      </c>
      <c r="E46">
        <v>0.99038461538461542</v>
      </c>
      <c r="F46">
        <v>0</v>
      </c>
      <c r="G46">
        <v>0</v>
      </c>
      <c r="H46">
        <v>9.6153846153846281E-3</v>
      </c>
      <c r="I46">
        <v>0</v>
      </c>
    </row>
    <row r="47" spans="1:9" x14ac:dyDescent="0.2">
      <c r="A47" t="s">
        <v>85</v>
      </c>
      <c r="B47">
        <v>0.66346153846153855</v>
      </c>
      <c r="C47">
        <v>0</v>
      </c>
      <c r="D47">
        <v>0</v>
      </c>
      <c r="E47">
        <v>0.33653846153846145</v>
      </c>
      <c r="F47">
        <v>0</v>
      </c>
      <c r="G47">
        <v>0</v>
      </c>
      <c r="H47">
        <v>0</v>
      </c>
      <c r="I47">
        <v>0</v>
      </c>
    </row>
    <row r="48" spans="1:9" x14ac:dyDescent="0.2">
      <c r="A48" t="s">
        <v>86</v>
      </c>
      <c r="B48">
        <v>8.6538461538461453E-2</v>
      </c>
      <c r="C48">
        <v>0</v>
      </c>
      <c r="D48">
        <v>0</v>
      </c>
      <c r="E48">
        <v>0.91346153846153855</v>
      </c>
      <c r="F48">
        <v>0</v>
      </c>
      <c r="G48">
        <v>0</v>
      </c>
      <c r="H48">
        <v>0</v>
      </c>
      <c r="I48">
        <v>0</v>
      </c>
    </row>
    <row r="49" spans="1:9" x14ac:dyDescent="0.2">
      <c r="A49" t="s">
        <v>87</v>
      </c>
      <c r="B49">
        <v>0</v>
      </c>
      <c r="C49">
        <v>0</v>
      </c>
      <c r="D49">
        <v>0</v>
      </c>
      <c r="E49">
        <v>1</v>
      </c>
      <c r="F49">
        <v>0</v>
      </c>
      <c r="G49">
        <v>0</v>
      </c>
      <c r="H49">
        <v>0</v>
      </c>
      <c r="I49">
        <v>0</v>
      </c>
    </row>
    <row r="50" spans="1:9" x14ac:dyDescent="0.2">
      <c r="A50" t="s">
        <v>88</v>
      </c>
      <c r="B50">
        <v>0</v>
      </c>
      <c r="C50">
        <v>0</v>
      </c>
      <c r="D50">
        <v>0</v>
      </c>
      <c r="E50">
        <v>1</v>
      </c>
      <c r="F50">
        <v>0</v>
      </c>
      <c r="G50">
        <v>0</v>
      </c>
      <c r="H50">
        <v>0</v>
      </c>
      <c r="I50">
        <v>0</v>
      </c>
    </row>
    <row r="51" spans="1:9" x14ac:dyDescent="0.2">
      <c r="A51" t="s">
        <v>89</v>
      </c>
      <c r="B51">
        <v>0</v>
      </c>
      <c r="C51">
        <v>0</v>
      </c>
      <c r="D51">
        <v>0</v>
      </c>
      <c r="E51">
        <v>1</v>
      </c>
      <c r="F51">
        <v>0</v>
      </c>
      <c r="G51">
        <v>0</v>
      </c>
      <c r="H51">
        <v>0</v>
      </c>
      <c r="I51">
        <v>0</v>
      </c>
    </row>
    <row r="52" spans="1:9" x14ac:dyDescent="0.2">
      <c r="A52" t="s">
        <v>90</v>
      </c>
      <c r="B52">
        <v>0</v>
      </c>
      <c r="C52">
        <v>0</v>
      </c>
      <c r="D52">
        <v>0</v>
      </c>
      <c r="E52">
        <v>1</v>
      </c>
      <c r="F52">
        <v>0</v>
      </c>
      <c r="G52">
        <v>0</v>
      </c>
      <c r="H52">
        <v>0</v>
      </c>
      <c r="I52">
        <v>0</v>
      </c>
    </row>
    <row r="53" spans="1:9" x14ac:dyDescent="0.2">
      <c r="A53" t="s">
        <v>91</v>
      </c>
      <c r="B53">
        <v>0.74038461538461575</v>
      </c>
      <c r="C53">
        <v>0</v>
      </c>
      <c r="D53">
        <v>0</v>
      </c>
      <c r="E53">
        <v>0.21153846153846143</v>
      </c>
      <c r="F53">
        <v>0</v>
      </c>
      <c r="G53">
        <v>0</v>
      </c>
      <c r="H53">
        <v>4.8076923076923107E-2</v>
      </c>
      <c r="I53">
        <v>0</v>
      </c>
    </row>
    <row r="54" spans="1:9" x14ac:dyDescent="0.2">
      <c r="A54" t="s">
        <v>92</v>
      </c>
      <c r="B54">
        <v>0.67307692307692291</v>
      </c>
      <c r="C54">
        <v>9.6153846153846281E-3</v>
      </c>
      <c r="D54">
        <v>0</v>
      </c>
      <c r="E54">
        <v>0.31730769230769218</v>
      </c>
      <c r="F54">
        <v>0</v>
      </c>
      <c r="G54">
        <v>0</v>
      </c>
      <c r="H54">
        <v>0</v>
      </c>
      <c r="I54">
        <v>0</v>
      </c>
    </row>
    <row r="55" spans="1:9" x14ac:dyDescent="0.2">
      <c r="A55" t="s">
        <v>93</v>
      </c>
      <c r="B55">
        <v>9.6153846153846246E-3</v>
      </c>
      <c r="C55">
        <v>0</v>
      </c>
      <c r="D55">
        <v>0</v>
      </c>
      <c r="E55">
        <v>0.74038461538461575</v>
      </c>
      <c r="F55">
        <v>0</v>
      </c>
      <c r="G55">
        <v>0</v>
      </c>
      <c r="H55">
        <v>0.25</v>
      </c>
      <c r="I55">
        <v>0</v>
      </c>
    </row>
    <row r="56" spans="1:9" x14ac:dyDescent="0.2">
      <c r="A56" t="s">
        <v>94</v>
      </c>
      <c r="B56">
        <v>0.56730769230769262</v>
      </c>
      <c r="C56">
        <v>0</v>
      </c>
      <c r="D56">
        <v>0</v>
      </c>
      <c r="E56">
        <v>0.43269230769230793</v>
      </c>
      <c r="F56">
        <v>0</v>
      </c>
      <c r="G56">
        <v>0</v>
      </c>
      <c r="H56">
        <v>0</v>
      </c>
      <c r="I56">
        <v>0</v>
      </c>
    </row>
    <row r="57" spans="1:9" x14ac:dyDescent="0.2">
      <c r="A57" t="s">
        <v>95</v>
      </c>
      <c r="B57">
        <v>0</v>
      </c>
      <c r="C57">
        <v>0</v>
      </c>
      <c r="D57">
        <v>0</v>
      </c>
      <c r="E57">
        <v>1</v>
      </c>
      <c r="F57">
        <v>0</v>
      </c>
      <c r="G57">
        <v>0</v>
      </c>
      <c r="H57">
        <v>0</v>
      </c>
      <c r="I57">
        <v>0</v>
      </c>
    </row>
    <row r="58" spans="1:9" x14ac:dyDescent="0.2">
      <c r="A58" t="s">
        <v>96</v>
      </c>
      <c r="B58">
        <v>0</v>
      </c>
      <c r="C58">
        <v>0</v>
      </c>
      <c r="D58">
        <v>0</v>
      </c>
      <c r="E58">
        <v>0.99038461538461542</v>
      </c>
      <c r="F58">
        <v>0</v>
      </c>
      <c r="G58">
        <v>0</v>
      </c>
      <c r="H58">
        <v>9.6153846153846281E-3</v>
      </c>
      <c r="I58">
        <v>0</v>
      </c>
    </row>
    <row r="59" spans="1:9" x14ac:dyDescent="0.2">
      <c r="A59" t="s">
        <v>97</v>
      </c>
      <c r="B59">
        <v>0</v>
      </c>
      <c r="C59">
        <v>0</v>
      </c>
      <c r="D59">
        <v>0</v>
      </c>
      <c r="E59">
        <v>1</v>
      </c>
      <c r="F59">
        <v>0</v>
      </c>
      <c r="G59">
        <v>0</v>
      </c>
      <c r="H59">
        <v>0</v>
      </c>
      <c r="I59">
        <v>0</v>
      </c>
    </row>
    <row r="60" spans="1:9" x14ac:dyDescent="0.2">
      <c r="A60" t="s">
        <v>98</v>
      </c>
      <c r="B60">
        <v>0.48076923076923128</v>
      </c>
      <c r="C60">
        <v>0</v>
      </c>
      <c r="D60">
        <v>9.6153846153846281E-3</v>
      </c>
      <c r="E60">
        <v>0.36538461538461536</v>
      </c>
      <c r="F60">
        <v>0</v>
      </c>
      <c r="G60">
        <v>0</v>
      </c>
      <c r="H60">
        <v>0.14423076923076897</v>
      </c>
      <c r="I60">
        <v>0</v>
      </c>
    </row>
    <row r="61" spans="1:9" x14ac:dyDescent="0.2">
      <c r="A61" t="s">
        <v>99</v>
      </c>
      <c r="B61">
        <v>0</v>
      </c>
      <c r="C61">
        <v>0</v>
      </c>
      <c r="D61">
        <v>0</v>
      </c>
      <c r="E61">
        <v>1</v>
      </c>
      <c r="F61">
        <v>0</v>
      </c>
      <c r="G61">
        <v>0</v>
      </c>
      <c r="H61">
        <v>0</v>
      </c>
      <c r="I61">
        <v>0</v>
      </c>
    </row>
    <row r="62" spans="1:9" x14ac:dyDescent="0.2">
      <c r="A62" t="s">
        <v>100</v>
      </c>
      <c r="B62">
        <v>0</v>
      </c>
      <c r="C62">
        <v>0</v>
      </c>
      <c r="D62">
        <v>0</v>
      </c>
      <c r="E62">
        <v>1</v>
      </c>
      <c r="F62">
        <v>0</v>
      </c>
      <c r="G62">
        <v>0</v>
      </c>
      <c r="H62">
        <v>0</v>
      </c>
      <c r="I62">
        <v>0</v>
      </c>
    </row>
    <row r="63" spans="1:9" x14ac:dyDescent="0.2">
      <c r="A63" t="s">
        <v>101</v>
      </c>
      <c r="B63">
        <v>2.8846153846153865E-2</v>
      </c>
      <c r="C63">
        <v>0</v>
      </c>
      <c r="D63">
        <v>1.9230769230769256E-2</v>
      </c>
      <c r="E63">
        <v>0.95192307692307709</v>
      </c>
      <c r="F63">
        <v>0</v>
      </c>
      <c r="G63">
        <v>0</v>
      </c>
      <c r="H63">
        <v>0</v>
      </c>
      <c r="I63">
        <v>0</v>
      </c>
    </row>
    <row r="64" spans="1:9" x14ac:dyDescent="0.2">
      <c r="A64" t="s">
        <v>102</v>
      </c>
      <c r="B64">
        <v>0.99038461538461542</v>
      </c>
      <c r="C64">
        <v>0</v>
      </c>
      <c r="D64">
        <v>0</v>
      </c>
      <c r="E64">
        <v>9.6153846153846281E-3</v>
      </c>
      <c r="F64">
        <v>0</v>
      </c>
      <c r="G64">
        <v>0</v>
      </c>
      <c r="H64">
        <v>0</v>
      </c>
      <c r="I64">
        <v>0</v>
      </c>
    </row>
    <row r="65" spans="1:9" x14ac:dyDescent="0.2">
      <c r="A65" t="s">
        <v>103</v>
      </c>
      <c r="B65">
        <v>0.32692307692307715</v>
      </c>
      <c r="C65">
        <v>0</v>
      </c>
      <c r="D65">
        <v>9.6153846153846281E-3</v>
      </c>
      <c r="E65">
        <v>0.66346153846153844</v>
      </c>
      <c r="F65">
        <v>0</v>
      </c>
      <c r="G65">
        <v>0</v>
      </c>
      <c r="H65">
        <v>0</v>
      </c>
      <c r="I65">
        <v>0</v>
      </c>
    </row>
    <row r="66" spans="1:9" x14ac:dyDescent="0.2">
      <c r="A66" t="s">
        <v>104</v>
      </c>
      <c r="B66">
        <v>0.6826923076923076</v>
      </c>
      <c r="C66">
        <v>0</v>
      </c>
      <c r="D66">
        <v>0</v>
      </c>
      <c r="E66">
        <v>0.31730769230769262</v>
      </c>
      <c r="F66">
        <v>0</v>
      </c>
      <c r="G66">
        <v>0</v>
      </c>
      <c r="H66">
        <v>0</v>
      </c>
      <c r="I66">
        <v>0</v>
      </c>
    </row>
    <row r="67" spans="1:9" x14ac:dyDescent="0.2">
      <c r="A67" t="s">
        <v>105</v>
      </c>
      <c r="B67">
        <v>0.40384615384615419</v>
      </c>
      <c r="C67">
        <v>0</v>
      </c>
      <c r="D67">
        <v>0</v>
      </c>
      <c r="E67">
        <v>0.27884615384615413</v>
      </c>
      <c r="F67">
        <v>0</v>
      </c>
      <c r="G67">
        <v>0</v>
      </c>
      <c r="H67">
        <v>0.31730769230769218</v>
      </c>
      <c r="I67">
        <v>0</v>
      </c>
    </row>
    <row r="68" spans="1:9" x14ac:dyDescent="0.2">
      <c r="A68" t="s">
        <v>106</v>
      </c>
      <c r="B68">
        <v>0</v>
      </c>
      <c r="C68">
        <v>0</v>
      </c>
      <c r="D68">
        <v>0</v>
      </c>
      <c r="E68">
        <v>1</v>
      </c>
      <c r="F68">
        <v>0</v>
      </c>
      <c r="G68">
        <v>0</v>
      </c>
      <c r="H68">
        <v>0</v>
      </c>
      <c r="I68">
        <v>0</v>
      </c>
    </row>
    <row r="69" spans="1:9" x14ac:dyDescent="0.2">
      <c r="A69" t="s">
        <v>107</v>
      </c>
      <c r="B69">
        <v>9.6153846153846263E-3</v>
      </c>
      <c r="C69">
        <v>0.35576923076923128</v>
      </c>
      <c r="D69">
        <v>9.6153846153846281E-3</v>
      </c>
      <c r="E69">
        <v>0.60576923076923117</v>
      </c>
      <c r="F69">
        <v>1.9230769230769253E-2</v>
      </c>
      <c r="G69">
        <v>0</v>
      </c>
      <c r="H69">
        <v>0</v>
      </c>
      <c r="I69">
        <v>0</v>
      </c>
    </row>
    <row r="70" spans="1:9" x14ac:dyDescent="0.2">
      <c r="A70" t="s">
        <v>108</v>
      </c>
      <c r="B70">
        <v>0</v>
      </c>
      <c r="C70">
        <v>6.7307692307692166E-2</v>
      </c>
      <c r="D70">
        <v>0</v>
      </c>
      <c r="E70">
        <v>0.93269230769230782</v>
      </c>
      <c r="F70">
        <v>0</v>
      </c>
      <c r="G70">
        <v>0</v>
      </c>
      <c r="H70">
        <v>0</v>
      </c>
      <c r="I70">
        <v>0</v>
      </c>
    </row>
    <row r="71" spans="1:9" x14ac:dyDescent="0.2">
      <c r="A71" t="s">
        <v>109</v>
      </c>
      <c r="B71">
        <v>0</v>
      </c>
      <c r="C71">
        <v>0</v>
      </c>
      <c r="D71">
        <v>0</v>
      </c>
      <c r="E71">
        <v>1</v>
      </c>
      <c r="F71">
        <v>0</v>
      </c>
      <c r="G71">
        <v>0</v>
      </c>
      <c r="H71">
        <v>0</v>
      </c>
      <c r="I71">
        <v>0</v>
      </c>
    </row>
    <row r="72" spans="1:9" x14ac:dyDescent="0.2">
      <c r="A72" t="s">
        <v>110</v>
      </c>
      <c r="B72">
        <v>0</v>
      </c>
      <c r="C72">
        <v>0</v>
      </c>
      <c r="D72">
        <v>0</v>
      </c>
      <c r="E72">
        <v>1</v>
      </c>
      <c r="F72">
        <v>0</v>
      </c>
      <c r="G72">
        <v>0</v>
      </c>
      <c r="H72">
        <v>0</v>
      </c>
      <c r="I72">
        <v>0</v>
      </c>
    </row>
    <row r="73" spans="1:9" x14ac:dyDescent="0.2">
      <c r="A73" t="s">
        <v>111</v>
      </c>
      <c r="B73">
        <v>0</v>
      </c>
      <c r="C73">
        <v>0</v>
      </c>
      <c r="D73">
        <v>0</v>
      </c>
      <c r="E73">
        <v>1</v>
      </c>
      <c r="F73">
        <v>0</v>
      </c>
      <c r="G73">
        <v>0</v>
      </c>
      <c r="H73">
        <v>0</v>
      </c>
      <c r="I73">
        <v>0</v>
      </c>
    </row>
    <row r="74" spans="1:9" x14ac:dyDescent="0.2">
      <c r="A74" t="s">
        <v>112</v>
      </c>
      <c r="B74">
        <v>0</v>
      </c>
      <c r="C74">
        <v>0</v>
      </c>
      <c r="D74">
        <v>0</v>
      </c>
      <c r="E74">
        <v>1</v>
      </c>
      <c r="F74">
        <v>0</v>
      </c>
      <c r="G74">
        <v>0</v>
      </c>
      <c r="H74">
        <v>0</v>
      </c>
      <c r="I74">
        <v>0</v>
      </c>
    </row>
    <row r="75" spans="1:9" x14ac:dyDescent="0.2">
      <c r="A75" t="s">
        <v>113</v>
      </c>
      <c r="B75">
        <v>0.58653846153846145</v>
      </c>
      <c r="C75">
        <v>0</v>
      </c>
      <c r="D75">
        <v>0</v>
      </c>
      <c r="E75">
        <v>0.40384615384615419</v>
      </c>
      <c r="F75">
        <v>0</v>
      </c>
      <c r="G75">
        <v>0</v>
      </c>
      <c r="H75">
        <v>9.6153846153846281E-3</v>
      </c>
      <c r="I75">
        <v>0</v>
      </c>
    </row>
    <row r="76" spans="1:9" x14ac:dyDescent="0.2">
      <c r="A76" t="s">
        <v>114</v>
      </c>
      <c r="B76">
        <v>0.81730769230769229</v>
      </c>
      <c r="C76">
        <v>0</v>
      </c>
      <c r="D76">
        <v>0</v>
      </c>
      <c r="E76">
        <v>0.18269230769230749</v>
      </c>
      <c r="F76">
        <v>0</v>
      </c>
      <c r="G76">
        <v>0</v>
      </c>
      <c r="H76">
        <v>0</v>
      </c>
      <c r="I76">
        <v>0</v>
      </c>
    </row>
    <row r="77" spans="1:9" x14ac:dyDescent="0.2">
      <c r="A77" t="s">
        <v>115</v>
      </c>
      <c r="B77">
        <v>0.50961538461538425</v>
      </c>
      <c r="C77">
        <v>0</v>
      </c>
      <c r="D77">
        <v>0</v>
      </c>
      <c r="E77">
        <v>0.45192307692307715</v>
      </c>
      <c r="F77">
        <v>0</v>
      </c>
      <c r="G77">
        <v>0</v>
      </c>
      <c r="H77">
        <v>3.8461538461538512E-2</v>
      </c>
      <c r="I77">
        <v>0</v>
      </c>
    </row>
    <row r="78" spans="1:9" x14ac:dyDescent="0.2">
      <c r="A78" t="s">
        <v>116</v>
      </c>
      <c r="B78">
        <v>0.46153846153846179</v>
      </c>
      <c r="C78">
        <v>0</v>
      </c>
      <c r="D78">
        <v>0</v>
      </c>
      <c r="E78">
        <v>0.53846153846153799</v>
      </c>
      <c r="F78">
        <v>0</v>
      </c>
      <c r="G78">
        <v>0</v>
      </c>
      <c r="H78">
        <v>0</v>
      </c>
      <c r="I78">
        <v>0</v>
      </c>
    </row>
    <row r="79" spans="1:9" x14ac:dyDescent="0.2">
      <c r="A79" t="s">
        <v>117</v>
      </c>
      <c r="B79">
        <v>0.10576923076923071</v>
      </c>
      <c r="C79">
        <v>0</v>
      </c>
      <c r="D79">
        <v>0</v>
      </c>
      <c r="E79">
        <v>0.89423076923076927</v>
      </c>
      <c r="F79">
        <v>0</v>
      </c>
      <c r="G79">
        <v>0</v>
      </c>
      <c r="H79">
        <v>0</v>
      </c>
      <c r="I79">
        <v>0</v>
      </c>
    </row>
    <row r="80" spans="1:9" x14ac:dyDescent="0.2">
      <c r="A80" t="s">
        <v>118</v>
      </c>
      <c r="B80">
        <v>0.11538461538461561</v>
      </c>
      <c r="C80">
        <v>0</v>
      </c>
      <c r="D80">
        <v>0</v>
      </c>
      <c r="E80">
        <v>0.88461538461538436</v>
      </c>
      <c r="F80">
        <v>0</v>
      </c>
      <c r="G80">
        <v>0</v>
      </c>
      <c r="H80">
        <v>0</v>
      </c>
      <c r="I80">
        <v>0</v>
      </c>
    </row>
    <row r="81" spans="1:9" x14ac:dyDescent="0.2">
      <c r="A81" t="s">
        <v>119</v>
      </c>
      <c r="B81">
        <v>9.6153846153846281E-3</v>
      </c>
      <c r="C81">
        <v>0</v>
      </c>
      <c r="D81">
        <v>0</v>
      </c>
      <c r="E81">
        <v>0.99038461538461542</v>
      </c>
      <c r="F81">
        <v>0</v>
      </c>
      <c r="G81">
        <v>0</v>
      </c>
      <c r="H81">
        <v>0</v>
      </c>
      <c r="I81">
        <v>0</v>
      </c>
    </row>
    <row r="82" spans="1:9" x14ac:dyDescent="0.2">
      <c r="A82" t="s">
        <v>120</v>
      </c>
      <c r="B82">
        <v>0.14423076923076922</v>
      </c>
      <c r="C82">
        <v>0</v>
      </c>
      <c r="D82">
        <v>0</v>
      </c>
      <c r="E82">
        <v>0.85576923076923095</v>
      </c>
      <c r="F82">
        <v>0</v>
      </c>
      <c r="G82">
        <v>0</v>
      </c>
      <c r="H82">
        <v>0</v>
      </c>
      <c r="I82">
        <v>0</v>
      </c>
    </row>
    <row r="83" spans="1:9" x14ac:dyDescent="0.2">
      <c r="A83" t="s">
        <v>121</v>
      </c>
      <c r="B83">
        <v>9.6153846153846263E-3</v>
      </c>
      <c r="C83">
        <v>0</v>
      </c>
      <c r="D83">
        <v>0</v>
      </c>
      <c r="E83">
        <v>0.99038461538461542</v>
      </c>
      <c r="F83">
        <v>0</v>
      </c>
      <c r="G83">
        <v>0</v>
      </c>
      <c r="H83">
        <v>0</v>
      </c>
      <c r="I83">
        <v>0</v>
      </c>
    </row>
    <row r="84" spans="1:9" x14ac:dyDescent="0.2">
      <c r="A84" t="s">
        <v>122</v>
      </c>
      <c r="B84">
        <v>0</v>
      </c>
      <c r="C84">
        <v>0</v>
      </c>
      <c r="D84">
        <v>0</v>
      </c>
      <c r="E84">
        <v>1</v>
      </c>
      <c r="F84">
        <v>0</v>
      </c>
      <c r="G84">
        <v>0</v>
      </c>
      <c r="H84">
        <v>0</v>
      </c>
      <c r="I84">
        <v>0</v>
      </c>
    </row>
    <row r="85" spans="1:9" x14ac:dyDescent="0.2">
      <c r="A85" t="s">
        <v>123</v>
      </c>
      <c r="B85">
        <v>0.75</v>
      </c>
      <c r="C85">
        <v>0</v>
      </c>
      <c r="D85">
        <v>0</v>
      </c>
      <c r="E85">
        <v>0.25</v>
      </c>
      <c r="F85">
        <v>0</v>
      </c>
      <c r="G85">
        <v>0</v>
      </c>
      <c r="H85">
        <v>0</v>
      </c>
      <c r="I85">
        <v>0</v>
      </c>
    </row>
    <row r="86" spans="1:9" x14ac:dyDescent="0.2">
      <c r="A86" t="s">
        <v>124</v>
      </c>
      <c r="B86">
        <v>9.6153846153846281E-3</v>
      </c>
      <c r="C86">
        <v>0</v>
      </c>
      <c r="D86">
        <v>0</v>
      </c>
      <c r="E86">
        <v>0.99038461538461542</v>
      </c>
      <c r="F86">
        <v>0</v>
      </c>
      <c r="G86">
        <v>0</v>
      </c>
      <c r="H86">
        <v>0</v>
      </c>
      <c r="I86">
        <v>0</v>
      </c>
    </row>
    <row r="87" spans="1:9" x14ac:dyDescent="0.2">
      <c r="A87" t="s">
        <v>125</v>
      </c>
      <c r="B87">
        <v>1.9230769230769256E-2</v>
      </c>
      <c r="C87">
        <v>0</v>
      </c>
      <c r="D87">
        <v>0</v>
      </c>
      <c r="E87">
        <v>0.98076923076923073</v>
      </c>
      <c r="F87">
        <v>0</v>
      </c>
      <c r="G87">
        <v>0</v>
      </c>
      <c r="H87">
        <v>0</v>
      </c>
      <c r="I87">
        <v>0</v>
      </c>
    </row>
    <row r="88" spans="1:9" x14ac:dyDescent="0.2">
      <c r="A88" t="s">
        <v>126</v>
      </c>
      <c r="B88">
        <v>0</v>
      </c>
      <c r="C88">
        <v>0</v>
      </c>
      <c r="D88">
        <v>0</v>
      </c>
      <c r="E88">
        <v>1</v>
      </c>
      <c r="F88">
        <v>0</v>
      </c>
      <c r="G88">
        <v>0</v>
      </c>
      <c r="H88">
        <v>0</v>
      </c>
      <c r="I88">
        <v>0</v>
      </c>
    </row>
    <row r="89" spans="1:9" x14ac:dyDescent="0.2">
      <c r="A89" t="s">
        <v>127</v>
      </c>
      <c r="B89">
        <v>0.28846153846153855</v>
      </c>
      <c r="C89">
        <v>0</v>
      </c>
      <c r="D89">
        <v>0</v>
      </c>
      <c r="E89">
        <v>0.71153846153846179</v>
      </c>
      <c r="F89">
        <v>0</v>
      </c>
      <c r="G89">
        <v>0</v>
      </c>
      <c r="H89">
        <v>0</v>
      </c>
      <c r="I89">
        <v>0</v>
      </c>
    </row>
    <row r="90" spans="1:9" x14ac:dyDescent="0.2">
      <c r="A90" t="s">
        <v>128</v>
      </c>
      <c r="B90">
        <v>0</v>
      </c>
      <c r="C90">
        <v>0</v>
      </c>
      <c r="D90">
        <v>0</v>
      </c>
      <c r="E90">
        <v>1</v>
      </c>
      <c r="F90">
        <v>0</v>
      </c>
      <c r="G90">
        <v>0</v>
      </c>
      <c r="H90">
        <v>0</v>
      </c>
      <c r="I90">
        <v>0</v>
      </c>
    </row>
    <row r="91" spans="1:9" x14ac:dyDescent="0.2">
      <c r="A91" t="s">
        <v>129</v>
      </c>
      <c r="B91">
        <v>0.11538461538461559</v>
      </c>
      <c r="C91">
        <v>0</v>
      </c>
      <c r="D91">
        <v>0</v>
      </c>
      <c r="E91">
        <v>0.88461538461538436</v>
      </c>
      <c r="F91">
        <v>0</v>
      </c>
      <c r="G91">
        <v>0</v>
      </c>
      <c r="H91">
        <v>0</v>
      </c>
      <c r="I91">
        <v>0</v>
      </c>
    </row>
    <row r="92" spans="1:9" x14ac:dyDescent="0.2">
      <c r="A92" t="s">
        <v>130</v>
      </c>
      <c r="B92">
        <v>2.884615384615391E-2</v>
      </c>
      <c r="C92">
        <v>0</v>
      </c>
      <c r="D92">
        <v>0.76923076923076883</v>
      </c>
      <c r="E92">
        <v>0.20192307692307712</v>
      </c>
      <c r="F92">
        <v>0</v>
      </c>
      <c r="G92">
        <v>0</v>
      </c>
      <c r="H92">
        <v>0</v>
      </c>
      <c r="I92">
        <v>0</v>
      </c>
    </row>
    <row r="93" spans="1:9" x14ac:dyDescent="0.2">
      <c r="A93" t="s">
        <v>131</v>
      </c>
      <c r="B93">
        <v>0.65384615384615419</v>
      </c>
      <c r="C93">
        <v>0</v>
      </c>
      <c r="D93">
        <v>0</v>
      </c>
      <c r="E93">
        <v>0.34615384615384587</v>
      </c>
      <c r="F93">
        <v>0</v>
      </c>
      <c r="G93">
        <v>0</v>
      </c>
      <c r="H93">
        <v>0</v>
      </c>
      <c r="I93">
        <v>0</v>
      </c>
    </row>
    <row r="94" spans="1:9" x14ac:dyDescent="0.2">
      <c r="A94" t="s">
        <v>132</v>
      </c>
      <c r="B94">
        <v>4.8076923076923142E-2</v>
      </c>
      <c r="C94">
        <v>0</v>
      </c>
      <c r="D94">
        <v>0</v>
      </c>
      <c r="E94">
        <v>0.95192307692307709</v>
      </c>
      <c r="F94">
        <v>0</v>
      </c>
      <c r="G94">
        <v>0</v>
      </c>
      <c r="H94">
        <v>0</v>
      </c>
      <c r="I94">
        <v>0</v>
      </c>
    </row>
    <row r="95" spans="1:9" x14ac:dyDescent="0.2">
      <c r="A95" t="s">
        <v>133</v>
      </c>
      <c r="B95">
        <v>0.45192307692307715</v>
      </c>
      <c r="C95">
        <v>0</v>
      </c>
      <c r="D95">
        <v>1.9230769230769256E-2</v>
      </c>
      <c r="E95">
        <v>0.42307692307692285</v>
      </c>
      <c r="F95">
        <v>0</v>
      </c>
      <c r="G95">
        <v>0</v>
      </c>
      <c r="H95">
        <v>0.10576923076923088</v>
      </c>
      <c r="I95">
        <v>0</v>
      </c>
    </row>
    <row r="96" spans="1:9" x14ac:dyDescent="0.2">
      <c r="A96" t="s">
        <v>134</v>
      </c>
      <c r="B96">
        <v>0.875</v>
      </c>
      <c r="C96">
        <v>0</v>
      </c>
      <c r="D96">
        <v>0</v>
      </c>
      <c r="E96">
        <v>0.125</v>
      </c>
      <c r="F96">
        <v>0</v>
      </c>
      <c r="G96">
        <v>0</v>
      </c>
      <c r="H96">
        <v>0</v>
      </c>
      <c r="I96">
        <v>0</v>
      </c>
    </row>
    <row r="97" spans="1:9" x14ac:dyDescent="0.2">
      <c r="A97" t="s">
        <v>135</v>
      </c>
      <c r="B97">
        <v>0.78846153846153855</v>
      </c>
      <c r="C97">
        <v>0</v>
      </c>
      <c r="D97">
        <v>0.20192307692307712</v>
      </c>
      <c r="E97">
        <v>9.6153846153846281E-3</v>
      </c>
      <c r="F97">
        <v>0</v>
      </c>
      <c r="G97">
        <v>0</v>
      </c>
      <c r="H97">
        <v>0</v>
      </c>
      <c r="I97">
        <v>0</v>
      </c>
    </row>
    <row r="98" spans="1:9" x14ac:dyDescent="0.2">
      <c r="A98" t="s">
        <v>136</v>
      </c>
      <c r="B98">
        <v>0.82692307692307709</v>
      </c>
      <c r="C98">
        <v>0</v>
      </c>
      <c r="D98">
        <v>2.884615384615391E-2</v>
      </c>
      <c r="E98">
        <v>0.14423076923076908</v>
      </c>
      <c r="F98">
        <v>0</v>
      </c>
      <c r="G98">
        <v>0</v>
      </c>
      <c r="H98">
        <v>0</v>
      </c>
      <c r="I98">
        <v>0</v>
      </c>
    </row>
    <row r="99" spans="1:9" x14ac:dyDescent="0.2">
      <c r="A99" t="s">
        <v>137</v>
      </c>
      <c r="B99">
        <v>0.17307692307692291</v>
      </c>
      <c r="C99">
        <v>0</v>
      </c>
      <c r="D99">
        <v>0</v>
      </c>
      <c r="E99">
        <v>0.82692307692307709</v>
      </c>
      <c r="F99">
        <v>0</v>
      </c>
      <c r="G99">
        <v>0</v>
      </c>
      <c r="H99">
        <v>0</v>
      </c>
      <c r="I99">
        <v>0</v>
      </c>
    </row>
    <row r="100" spans="1:9" x14ac:dyDescent="0.2">
      <c r="A100" t="s">
        <v>138</v>
      </c>
      <c r="B100">
        <v>1.9230769230769221E-2</v>
      </c>
      <c r="C100">
        <v>0</v>
      </c>
      <c r="D100">
        <v>0.95192307692307709</v>
      </c>
      <c r="E100">
        <v>2.884615384615391E-2</v>
      </c>
      <c r="F100">
        <v>0</v>
      </c>
      <c r="G100">
        <v>0</v>
      </c>
      <c r="H100">
        <v>0</v>
      </c>
      <c r="I100">
        <v>0</v>
      </c>
    </row>
    <row r="101" spans="1:9" x14ac:dyDescent="0.2">
      <c r="A101" t="s">
        <v>139</v>
      </c>
      <c r="B101">
        <v>0.75961538461538425</v>
      </c>
      <c r="C101">
        <v>0</v>
      </c>
      <c r="D101">
        <v>6.7307692307692166E-2</v>
      </c>
      <c r="E101">
        <v>0.17307692307692291</v>
      </c>
      <c r="F101">
        <v>0</v>
      </c>
      <c r="G101">
        <v>0</v>
      </c>
      <c r="H101">
        <v>0</v>
      </c>
      <c r="I101">
        <v>0</v>
      </c>
    </row>
    <row r="102" spans="1:9" x14ac:dyDescent="0.2">
      <c r="A102" t="s">
        <v>140</v>
      </c>
      <c r="B102">
        <v>0</v>
      </c>
      <c r="C102">
        <v>0</v>
      </c>
      <c r="D102">
        <v>0</v>
      </c>
      <c r="E102">
        <v>1</v>
      </c>
      <c r="F102">
        <v>0</v>
      </c>
      <c r="G102">
        <v>0</v>
      </c>
      <c r="H102">
        <v>0</v>
      </c>
      <c r="I102">
        <v>0</v>
      </c>
    </row>
    <row r="103" spans="1:9" x14ac:dyDescent="0.2">
      <c r="A103" t="s">
        <v>141</v>
      </c>
      <c r="B103">
        <v>0.29807692307692285</v>
      </c>
      <c r="C103">
        <v>0</v>
      </c>
      <c r="D103">
        <v>9.6153846153846281E-3</v>
      </c>
      <c r="E103">
        <v>0.69230769230769251</v>
      </c>
      <c r="F103">
        <v>0</v>
      </c>
      <c r="G103">
        <v>0</v>
      </c>
      <c r="H103">
        <v>0</v>
      </c>
      <c r="I103">
        <v>0</v>
      </c>
    </row>
    <row r="104" spans="1:9" x14ac:dyDescent="0.2">
      <c r="A104" t="s">
        <v>142</v>
      </c>
      <c r="B104">
        <v>0</v>
      </c>
      <c r="C104">
        <v>0</v>
      </c>
      <c r="D104">
        <v>0</v>
      </c>
      <c r="E104">
        <v>1</v>
      </c>
      <c r="F104">
        <v>0</v>
      </c>
      <c r="G104">
        <v>0</v>
      </c>
      <c r="H104">
        <v>0</v>
      </c>
      <c r="I104">
        <v>0</v>
      </c>
    </row>
    <row r="105" spans="1:9" x14ac:dyDescent="0.2">
      <c r="A105" t="s">
        <v>143</v>
      </c>
      <c r="B105">
        <v>0.95192307692307698</v>
      </c>
      <c r="C105">
        <v>0</v>
      </c>
      <c r="D105">
        <v>9.6153846153846281E-3</v>
      </c>
      <c r="E105">
        <v>3.8461538461538505E-2</v>
      </c>
      <c r="F105">
        <v>0</v>
      </c>
      <c r="G105">
        <v>0</v>
      </c>
      <c r="H105">
        <v>0</v>
      </c>
      <c r="I105">
        <v>0</v>
      </c>
    </row>
    <row r="106" spans="1:9" x14ac:dyDescent="0.2">
      <c r="A106" t="s">
        <v>144</v>
      </c>
      <c r="B106">
        <v>5.76923076923078E-2</v>
      </c>
      <c r="C106">
        <v>0</v>
      </c>
      <c r="D106">
        <v>9.6153846153846281E-3</v>
      </c>
      <c r="E106">
        <v>0.93269230769230782</v>
      </c>
      <c r="F106">
        <v>0</v>
      </c>
      <c r="G106">
        <v>0</v>
      </c>
      <c r="H106">
        <v>0</v>
      </c>
      <c r="I106">
        <v>0</v>
      </c>
    </row>
    <row r="107" spans="1:9" x14ac:dyDescent="0.2">
      <c r="A107" t="s">
        <v>145</v>
      </c>
      <c r="B107">
        <v>0.61538461538461575</v>
      </c>
      <c r="C107">
        <v>0</v>
      </c>
      <c r="D107">
        <v>0.36538461538461531</v>
      </c>
      <c r="E107">
        <v>1.9230769230769253E-2</v>
      </c>
      <c r="F107">
        <v>0</v>
      </c>
      <c r="G107">
        <v>0</v>
      </c>
      <c r="H107">
        <v>0</v>
      </c>
      <c r="I107">
        <v>0</v>
      </c>
    </row>
    <row r="108" spans="1:9" x14ac:dyDescent="0.2">
      <c r="A108" t="s">
        <v>146</v>
      </c>
      <c r="B108">
        <v>5.7692307692307786E-2</v>
      </c>
      <c r="C108">
        <v>0</v>
      </c>
      <c r="D108">
        <v>0</v>
      </c>
      <c r="E108">
        <v>0.94230769230769218</v>
      </c>
      <c r="F108">
        <v>0</v>
      </c>
      <c r="G108">
        <v>0</v>
      </c>
      <c r="H108">
        <v>0</v>
      </c>
      <c r="I108">
        <v>0</v>
      </c>
    </row>
    <row r="109" spans="1:9" x14ac:dyDescent="0.2">
      <c r="A109" t="s">
        <v>147</v>
      </c>
      <c r="B109">
        <v>0.92307692307692291</v>
      </c>
      <c r="C109">
        <v>0</v>
      </c>
      <c r="D109">
        <v>0</v>
      </c>
      <c r="E109">
        <v>7.6923076923077011E-2</v>
      </c>
      <c r="F109">
        <v>0</v>
      </c>
      <c r="G109">
        <v>0</v>
      </c>
      <c r="H109">
        <v>0</v>
      </c>
      <c r="I109">
        <v>0</v>
      </c>
    </row>
    <row r="110" spans="1:9" x14ac:dyDescent="0.2">
      <c r="A110" t="s">
        <v>148</v>
      </c>
      <c r="B110">
        <v>0</v>
      </c>
      <c r="C110">
        <v>0</v>
      </c>
      <c r="D110">
        <v>0</v>
      </c>
      <c r="E110">
        <v>1</v>
      </c>
      <c r="F110">
        <v>0</v>
      </c>
      <c r="G110">
        <v>0</v>
      </c>
      <c r="H110">
        <v>0</v>
      </c>
      <c r="I110">
        <v>0</v>
      </c>
    </row>
    <row r="111" spans="1:9" x14ac:dyDescent="0.2">
      <c r="A111" t="s">
        <v>149</v>
      </c>
      <c r="B111">
        <v>0</v>
      </c>
      <c r="C111">
        <v>0</v>
      </c>
      <c r="D111">
        <v>0</v>
      </c>
      <c r="E111">
        <v>1</v>
      </c>
      <c r="F111">
        <v>0</v>
      </c>
      <c r="G111">
        <v>0</v>
      </c>
      <c r="H111">
        <v>0</v>
      </c>
      <c r="I111">
        <v>0</v>
      </c>
    </row>
    <row r="112" spans="1:9" x14ac:dyDescent="0.2">
      <c r="A112" t="s">
        <v>150</v>
      </c>
      <c r="B112">
        <v>0.91346153846153855</v>
      </c>
      <c r="C112">
        <v>0</v>
      </c>
      <c r="D112">
        <v>0</v>
      </c>
      <c r="E112">
        <v>8.6538461538461453E-2</v>
      </c>
      <c r="F112">
        <v>0</v>
      </c>
      <c r="G112">
        <v>0</v>
      </c>
      <c r="H112">
        <v>0</v>
      </c>
      <c r="I112">
        <v>0</v>
      </c>
    </row>
    <row r="113" spans="1:9" x14ac:dyDescent="0.2">
      <c r="A113" t="s">
        <v>151</v>
      </c>
      <c r="B113">
        <v>0</v>
      </c>
      <c r="C113">
        <v>0</v>
      </c>
      <c r="D113">
        <v>3.8461538461538512E-2</v>
      </c>
      <c r="E113">
        <v>0.96153846153846145</v>
      </c>
      <c r="F113">
        <v>0</v>
      </c>
      <c r="G113">
        <v>0</v>
      </c>
      <c r="H113">
        <v>0</v>
      </c>
      <c r="I113">
        <v>0</v>
      </c>
    </row>
    <row r="114" spans="1:9" x14ac:dyDescent="0.2">
      <c r="A114" t="s">
        <v>152</v>
      </c>
      <c r="B114">
        <v>0.29807692307692285</v>
      </c>
      <c r="C114">
        <v>0</v>
      </c>
      <c r="D114">
        <v>0</v>
      </c>
      <c r="E114">
        <v>0.70192307692307709</v>
      </c>
      <c r="F114">
        <v>0</v>
      </c>
      <c r="G114">
        <v>0</v>
      </c>
      <c r="H114">
        <v>0</v>
      </c>
      <c r="I114">
        <v>0</v>
      </c>
    </row>
    <row r="115" spans="1:9" x14ac:dyDescent="0.2">
      <c r="A115" t="s">
        <v>153</v>
      </c>
      <c r="B115">
        <v>4.8076923076923114E-2</v>
      </c>
      <c r="C115">
        <v>0</v>
      </c>
      <c r="D115">
        <v>0</v>
      </c>
      <c r="E115">
        <v>0.95192307692307698</v>
      </c>
      <c r="F115">
        <v>0</v>
      </c>
      <c r="G115">
        <v>0</v>
      </c>
      <c r="H115">
        <v>0</v>
      </c>
      <c r="I115">
        <v>0</v>
      </c>
    </row>
    <row r="116" spans="1:9" x14ac:dyDescent="0.2">
      <c r="A116" t="s">
        <v>154</v>
      </c>
      <c r="B116">
        <v>0.61538461538461575</v>
      </c>
      <c r="C116">
        <v>0</v>
      </c>
      <c r="D116">
        <v>0</v>
      </c>
      <c r="E116">
        <v>0.3846153846153848</v>
      </c>
      <c r="F116">
        <v>0</v>
      </c>
      <c r="G116">
        <v>0</v>
      </c>
      <c r="H116">
        <v>0</v>
      </c>
      <c r="I116">
        <v>0</v>
      </c>
    </row>
    <row r="117" spans="1:9" x14ac:dyDescent="0.2">
      <c r="A117" t="s">
        <v>155</v>
      </c>
      <c r="B117">
        <v>0.14423076923076927</v>
      </c>
      <c r="C117">
        <v>0</v>
      </c>
      <c r="D117">
        <v>0</v>
      </c>
      <c r="E117">
        <v>0.85576923076923095</v>
      </c>
      <c r="F117">
        <v>0</v>
      </c>
      <c r="G117">
        <v>0</v>
      </c>
      <c r="H117">
        <v>0</v>
      </c>
      <c r="I117">
        <v>0</v>
      </c>
    </row>
    <row r="118" spans="1:9" x14ac:dyDescent="0.2">
      <c r="A118" t="s">
        <v>156</v>
      </c>
      <c r="B118">
        <v>0</v>
      </c>
      <c r="C118">
        <v>0</v>
      </c>
      <c r="D118">
        <v>0</v>
      </c>
      <c r="E118">
        <v>1</v>
      </c>
      <c r="F118">
        <v>0</v>
      </c>
      <c r="G118">
        <v>0</v>
      </c>
      <c r="H118">
        <v>0</v>
      </c>
      <c r="I118">
        <v>0</v>
      </c>
    </row>
    <row r="119" spans="1:9" x14ac:dyDescent="0.2">
      <c r="A119" t="s">
        <v>157</v>
      </c>
      <c r="B119">
        <v>3.8461538461538505E-2</v>
      </c>
      <c r="C119">
        <v>0</v>
      </c>
      <c r="D119">
        <v>0</v>
      </c>
      <c r="E119">
        <v>0.96153846153846145</v>
      </c>
      <c r="F119">
        <v>0</v>
      </c>
      <c r="G119">
        <v>0</v>
      </c>
      <c r="H119">
        <v>0</v>
      </c>
      <c r="I119">
        <v>0</v>
      </c>
    </row>
    <row r="120" spans="1:9" x14ac:dyDescent="0.2">
      <c r="A120" t="s">
        <v>158</v>
      </c>
      <c r="B120">
        <v>0</v>
      </c>
      <c r="C120">
        <v>0</v>
      </c>
      <c r="D120">
        <v>0</v>
      </c>
      <c r="E120">
        <v>1</v>
      </c>
      <c r="F120">
        <v>0</v>
      </c>
      <c r="G120">
        <v>0</v>
      </c>
      <c r="H120">
        <v>0</v>
      </c>
      <c r="I120">
        <v>0</v>
      </c>
    </row>
    <row r="121" spans="1:9" x14ac:dyDescent="0.2">
      <c r="A121" t="s">
        <v>159</v>
      </c>
      <c r="B121">
        <v>0</v>
      </c>
      <c r="C121">
        <v>0</v>
      </c>
      <c r="D121">
        <v>0</v>
      </c>
      <c r="E121">
        <v>1</v>
      </c>
      <c r="F121">
        <v>0</v>
      </c>
      <c r="G121">
        <v>0</v>
      </c>
      <c r="H121">
        <v>0</v>
      </c>
      <c r="I121">
        <v>0</v>
      </c>
    </row>
    <row r="122" spans="1:9" x14ac:dyDescent="0.2">
      <c r="A122" t="s">
        <v>160</v>
      </c>
      <c r="B122">
        <v>0.16346153846153857</v>
      </c>
      <c r="C122">
        <v>0</v>
      </c>
      <c r="D122">
        <v>0</v>
      </c>
      <c r="E122">
        <v>0.83653846153846145</v>
      </c>
      <c r="F122">
        <v>0</v>
      </c>
      <c r="G122">
        <v>0</v>
      </c>
      <c r="H122">
        <v>0</v>
      </c>
      <c r="I122">
        <v>0</v>
      </c>
    </row>
    <row r="123" spans="1:9" x14ac:dyDescent="0.2">
      <c r="A123" t="s">
        <v>161</v>
      </c>
      <c r="B123">
        <v>6.7307692307692166E-2</v>
      </c>
      <c r="C123">
        <v>0</v>
      </c>
      <c r="D123">
        <v>9.6153846153846281E-3</v>
      </c>
      <c r="E123">
        <v>0.92307692307692291</v>
      </c>
      <c r="F123">
        <v>0</v>
      </c>
      <c r="G123">
        <v>0</v>
      </c>
      <c r="H123">
        <v>0</v>
      </c>
      <c r="I123">
        <v>0</v>
      </c>
    </row>
    <row r="124" spans="1:9" x14ac:dyDescent="0.2">
      <c r="A124" t="s">
        <v>162</v>
      </c>
      <c r="B124">
        <v>9.6153846153846281E-3</v>
      </c>
      <c r="C124">
        <v>0</v>
      </c>
      <c r="D124">
        <v>0</v>
      </c>
      <c r="E124">
        <v>0.99038461538461542</v>
      </c>
      <c r="F124">
        <v>0</v>
      </c>
      <c r="G124">
        <v>0</v>
      </c>
      <c r="H124">
        <v>0</v>
      </c>
      <c r="I124">
        <v>0</v>
      </c>
    </row>
    <row r="125" spans="1:9" x14ac:dyDescent="0.2">
      <c r="A125" t="s">
        <v>163</v>
      </c>
      <c r="B125">
        <v>0.23076923076923089</v>
      </c>
      <c r="C125">
        <v>0</v>
      </c>
      <c r="D125">
        <v>9.6153846153846281E-3</v>
      </c>
      <c r="E125">
        <v>0.75961538461538425</v>
      </c>
      <c r="F125">
        <v>0</v>
      </c>
      <c r="G125">
        <v>0</v>
      </c>
      <c r="H125">
        <v>0</v>
      </c>
      <c r="I125">
        <v>0</v>
      </c>
    </row>
    <row r="126" spans="1:9" x14ac:dyDescent="0.2">
      <c r="A126" t="s">
        <v>164</v>
      </c>
      <c r="B126">
        <v>0</v>
      </c>
      <c r="C126">
        <v>0</v>
      </c>
      <c r="D126">
        <v>0</v>
      </c>
      <c r="E126">
        <v>1</v>
      </c>
      <c r="F126">
        <v>0</v>
      </c>
      <c r="G126">
        <v>0</v>
      </c>
      <c r="H126">
        <v>0</v>
      </c>
      <c r="I126">
        <v>0</v>
      </c>
    </row>
    <row r="127" spans="1:9" x14ac:dyDescent="0.2">
      <c r="A127" t="s">
        <v>165</v>
      </c>
      <c r="B127">
        <v>0</v>
      </c>
      <c r="C127">
        <v>0</v>
      </c>
      <c r="D127">
        <v>0</v>
      </c>
      <c r="E127">
        <v>1</v>
      </c>
      <c r="F127">
        <v>0</v>
      </c>
      <c r="G127">
        <v>0</v>
      </c>
      <c r="H127">
        <v>0</v>
      </c>
      <c r="I127">
        <v>0</v>
      </c>
    </row>
    <row r="128" spans="1:9" x14ac:dyDescent="0.2">
      <c r="A128" t="s">
        <v>166</v>
      </c>
      <c r="B128">
        <v>3.8461538461538505E-2</v>
      </c>
      <c r="C128">
        <v>0</v>
      </c>
      <c r="D128">
        <v>0</v>
      </c>
      <c r="E128">
        <v>0.96153846153846145</v>
      </c>
      <c r="F128">
        <v>0</v>
      </c>
      <c r="G128">
        <v>0</v>
      </c>
      <c r="H128">
        <v>0</v>
      </c>
      <c r="I128">
        <v>0</v>
      </c>
    </row>
    <row r="129" spans="1:9" x14ac:dyDescent="0.2">
      <c r="A129" t="s">
        <v>167</v>
      </c>
      <c r="B129">
        <v>0.74038461538461575</v>
      </c>
      <c r="C129">
        <v>0</v>
      </c>
      <c r="D129">
        <v>0</v>
      </c>
      <c r="E129">
        <v>0.2596153846153843</v>
      </c>
      <c r="F129">
        <v>0</v>
      </c>
      <c r="G129">
        <v>0</v>
      </c>
      <c r="H129">
        <v>0</v>
      </c>
      <c r="I129">
        <v>0</v>
      </c>
    </row>
    <row r="130" spans="1:9" x14ac:dyDescent="0.2">
      <c r="A130" t="s">
        <v>168</v>
      </c>
      <c r="B130">
        <v>0.66346153846153855</v>
      </c>
      <c r="C130">
        <v>0</v>
      </c>
      <c r="D130">
        <v>0</v>
      </c>
      <c r="E130">
        <v>0.31730769230769268</v>
      </c>
      <c r="F130">
        <v>0</v>
      </c>
      <c r="G130">
        <v>0</v>
      </c>
      <c r="H130">
        <v>1.9230769230769256E-2</v>
      </c>
      <c r="I130">
        <v>0</v>
      </c>
    </row>
    <row r="131" spans="1:9" x14ac:dyDescent="0.2">
      <c r="A131" t="s">
        <v>169</v>
      </c>
      <c r="B131">
        <v>1.9230769230769228E-2</v>
      </c>
      <c r="C131">
        <v>0</v>
      </c>
      <c r="D131">
        <v>0</v>
      </c>
      <c r="E131">
        <v>0.98076923076923073</v>
      </c>
      <c r="F131">
        <v>0</v>
      </c>
      <c r="G131">
        <v>0</v>
      </c>
      <c r="H131">
        <v>0</v>
      </c>
      <c r="I131">
        <v>0</v>
      </c>
    </row>
    <row r="132" spans="1:9" x14ac:dyDescent="0.2">
      <c r="A132" t="s">
        <v>170</v>
      </c>
      <c r="B132">
        <v>0</v>
      </c>
      <c r="C132">
        <v>0</v>
      </c>
      <c r="D132">
        <v>0</v>
      </c>
      <c r="E132">
        <v>1</v>
      </c>
      <c r="F132">
        <v>0</v>
      </c>
      <c r="G132">
        <v>0</v>
      </c>
      <c r="H132">
        <v>0</v>
      </c>
      <c r="I132">
        <v>0</v>
      </c>
    </row>
    <row r="133" spans="1:9" x14ac:dyDescent="0.2">
      <c r="A133" t="s">
        <v>171</v>
      </c>
      <c r="B133">
        <v>0.3653846153846157</v>
      </c>
      <c r="C133">
        <v>0</v>
      </c>
      <c r="D133">
        <v>9.6153846153846281E-3</v>
      </c>
      <c r="E133">
        <v>0.625</v>
      </c>
      <c r="F133">
        <v>0</v>
      </c>
      <c r="G133">
        <v>0</v>
      </c>
      <c r="H133">
        <v>0</v>
      </c>
      <c r="I133">
        <v>0</v>
      </c>
    </row>
    <row r="134" spans="1:9" x14ac:dyDescent="0.2">
      <c r="A134" t="s">
        <v>172</v>
      </c>
      <c r="B134">
        <v>0</v>
      </c>
      <c r="C134">
        <v>0</v>
      </c>
      <c r="D134">
        <v>0</v>
      </c>
      <c r="E134">
        <v>1</v>
      </c>
      <c r="F134">
        <v>0</v>
      </c>
      <c r="G134">
        <v>0</v>
      </c>
      <c r="H134">
        <v>0</v>
      </c>
      <c r="I134">
        <v>0</v>
      </c>
    </row>
    <row r="135" spans="1:9" x14ac:dyDescent="0.2">
      <c r="A135" t="s">
        <v>173</v>
      </c>
      <c r="B135">
        <v>0.75</v>
      </c>
      <c r="C135">
        <v>0</v>
      </c>
      <c r="D135">
        <v>7.6923076923076983E-2</v>
      </c>
      <c r="E135">
        <v>0.17307692307692291</v>
      </c>
      <c r="F135">
        <v>0</v>
      </c>
      <c r="G135">
        <v>0</v>
      </c>
      <c r="H135">
        <v>0</v>
      </c>
      <c r="I135">
        <v>0</v>
      </c>
    </row>
    <row r="136" spans="1:9" x14ac:dyDescent="0.2">
      <c r="A136" t="s">
        <v>174</v>
      </c>
      <c r="B136">
        <v>0</v>
      </c>
      <c r="C136">
        <v>0</v>
      </c>
      <c r="D136">
        <v>0</v>
      </c>
      <c r="E136">
        <v>1</v>
      </c>
      <c r="F136">
        <v>0</v>
      </c>
      <c r="G136">
        <v>0</v>
      </c>
      <c r="H136">
        <v>0</v>
      </c>
      <c r="I136">
        <v>0</v>
      </c>
    </row>
    <row r="137" spans="1:9" x14ac:dyDescent="0.2">
      <c r="A137" t="s">
        <v>175</v>
      </c>
      <c r="B137">
        <v>0</v>
      </c>
      <c r="C137">
        <v>0</v>
      </c>
      <c r="D137">
        <v>0</v>
      </c>
      <c r="E137">
        <v>1</v>
      </c>
      <c r="F137">
        <v>0</v>
      </c>
      <c r="G137">
        <v>0</v>
      </c>
      <c r="H137">
        <v>0</v>
      </c>
      <c r="I137">
        <v>0</v>
      </c>
    </row>
    <row r="138" spans="1:9" x14ac:dyDescent="0.2">
      <c r="A138" t="s">
        <v>176</v>
      </c>
      <c r="B138">
        <v>0</v>
      </c>
      <c r="C138">
        <v>0</v>
      </c>
      <c r="D138">
        <v>0</v>
      </c>
      <c r="E138">
        <v>1</v>
      </c>
      <c r="F138">
        <v>0</v>
      </c>
      <c r="G138">
        <v>0</v>
      </c>
      <c r="H138">
        <v>0</v>
      </c>
      <c r="I138">
        <v>0</v>
      </c>
    </row>
    <row r="139" spans="1:9" x14ac:dyDescent="0.2">
      <c r="A139" t="s">
        <v>177</v>
      </c>
      <c r="B139">
        <v>0.55769230769230738</v>
      </c>
      <c r="C139">
        <v>0</v>
      </c>
      <c r="D139">
        <v>0.42307692307692285</v>
      </c>
      <c r="E139">
        <v>1.9230769230769249E-2</v>
      </c>
      <c r="F139">
        <v>0</v>
      </c>
      <c r="G139">
        <v>0</v>
      </c>
      <c r="H139">
        <v>0</v>
      </c>
      <c r="I139">
        <v>0</v>
      </c>
    </row>
    <row r="140" spans="1:9" x14ac:dyDescent="0.2">
      <c r="A140" t="s">
        <v>178</v>
      </c>
      <c r="B140">
        <v>0.16346153846153857</v>
      </c>
      <c r="C140">
        <v>0</v>
      </c>
      <c r="D140">
        <v>0</v>
      </c>
      <c r="E140">
        <v>0.83653846153846145</v>
      </c>
      <c r="F140">
        <v>0</v>
      </c>
      <c r="G140">
        <v>0</v>
      </c>
      <c r="H140">
        <v>0</v>
      </c>
      <c r="I140">
        <v>0</v>
      </c>
    </row>
    <row r="141" spans="1:9" x14ac:dyDescent="0.2">
      <c r="A141" t="s">
        <v>179</v>
      </c>
      <c r="B141">
        <v>0.33653846153846145</v>
      </c>
      <c r="C141">
        <v>0</v>
      </c>
      <c r="D141">
        <v>0</v>
      </c>
      <c r="E141">
        <v>0.6634615384615381</v>
      </c>
      <c r="F141">
        <v>0</v>
      </c>
      <c r="G141">
        <v>0</v>
      </c>
      <c r="H141">
        <v>0</v>
      </c>
      <c r="I141">
        <v>0</v>
      </c>
    </row>
    <row r="142" spans="1:9" x14ac:dyDescent="0.2">
      <c r="A142" t="s">
        <v>180</v>
      </c>
      <c r="B142">
        <v>1.9230769230769253E-2</v>
      </c>
      <c r="C142">
        <v>0</v>
      </c>
      <c r="D142">
        <v>0</v>
      </c>
      <c r="E142">
        <v>0.98076923076923073</v>
      </c>
      <c r="F142">
        <v>0</v>
      </c>
      <c r="G142">
        <v>0</v>
      </c>
      <c r="H142">
        <v>0</v>
      </c>
      <c r="I142">
        <v>0</v>
      </c>
    </row>
    <row r="143" spans="1:9" x14ac:dyDescent="0.2">
      <c r="A143" t="s">
        <v>181</v>
      </c>
      <c r="B143">
        <v>0</v>
      </c>
      <c r="C143">
        <v>0</v>
      </c>
      <c r="D143">
        <v>0</v>
      </c>
      <c r="E143">
        <v>1</v>
      </c>
      <c r="F143">
        <v>0</v>
      </c>
      <c r="G143">
        <v>0</v>
      </c>
      <c r="H143">
        <v>0</v>
      </c>
      <c r="I143">
        <v>0</v>
      </c>
    </row>
    <row r="144" spans="1:9" x14ac:dyDescent="0.2">
      <c r="A144" t="s">
        <v>182</v>
      </c>
      <c r="B144">
        <v>0.57692307692307709</v>
      </c>
      <c r="C144">
        <v>0</v>
      </c>
      <c r="D144">
        <v>1.9230769230769256E-2</v>
      </c>
      <c r="E144">
        <v>0.40384615384615419</v>
      </c>
      <c r="F144">
        <v>0</v>
      </c>
      <c r="G144">
        <v>0</v>
      </c>
      <c r="H144">
        <v>0</v>
      </c>
      <c r="I144">
        <v>0</v>
      </c>
    </row>
    <row r="145" spans="1:9" x14ac:dyDescent="0.2">
      <c r="A145" t="s">
        <v>183</v>
      </c>
      <c r="B145">
        <v>0</v>
      </c>
      <c r="C145">
        <v>0</v>
      </c>
      <c r="D145">
        <v>0</v>
      </c>
      <c r="E145">
        <v>1</v>
      </c>
      <c r="F145">
        <v>0</v>
      </c>
      <c r="G145">
        <v>0</v>
      </c>
      <c r="H145">
        <v>0</v>
      </c>
      <c r="I145">
        <v>0</v>
      </c>
    </row>
    <row r="146" spans="1:9" x14ac:dyDescent="0.2">
      <c r="A146" t="s">
        <v>184</v>
      </c>
      <c r="B146">
        <v>0</v>
      </c>
      <c r="C146">
        <v>0</v>
      </c>
      <c r="D146">
        <v>0</v>
      </c>
      <c r="E146">
        <v>1</v>
      </c>
      <c r="F146">
        <v>0</v>
      </c>
      <c r="G146">
        <v>0</v>
      </c>
      <c r="H146">
        <v>0</v>
      </c>
      <c r="I146">
        <v>0</v>
      </c>
    </row>
    <row r="147" spans="1:9" x14ac:dyDescent="0.2">
      <c r="A147" t="s">
        <v>185</v>
      </c>
      <c r="B147">
        <v>0</v>
      </c>
      <c r="C147">
        <v>0</v>
      </c>
      <c r="D147">
        <v>0</v>
      </c>
      <c r="E147">
        <v>1</v>
      </c>
      <c r="F147">
        <v>0</v>
      </c>
      <c r="G147">
        <v>0</v>
      </c>
      <c r="H147">
        <v>0</v>
      </c>
      <c r="I147">
        <v>0</v>
      </c>
    </row>
    <row r="148" spans="1:9" x14ac:dyDescent="0.2">
      <c r="A148" t="s">
        <v>186</v>
      </c>
      <c r="B148">
        <v>0.71153846153846145</v>
      </c>
      <c r="C148">
        <v>0</v>
      </c>
      <c r="D148">
        <v>1.9230769230769253E-2</v>
      </c>
      <c r="E148">
        <v>0.26923076923076877</v>
      </c>
      <c r="F148">
        <v>0</v>
      </c>
      <c r="G148">
        <v>0</v>
      </c>
      <c r="H148">
        <v>0</v>
      </c>
      <c r="I148">
        <v>0</v>
      </c>
    </row>
    <row r="149" spans="1:9" x14ac:dyDescent="0.2">
      <c r="A149" t="s">
        <v>187</v>
      </c>
      <c r="B149">
        <v>0</v>
      </c>
      <c r="C149">
        <v>0</v>
      </c>
      <c r="D149">
        <v>0</v>
      </c>
      <c r="E149">
        <v>0.93269230769230782</v>
      </c>
      <c r="F149">
        <v>0</v>
      </c>
      <c r="G149">
        <v>0</v>
      </c>
      <c r="H149">
        <v>6.7307692307692166E-2</v>
      </c>
      <c r="I149">
        <v>0</v>
      </c>
    </row>
    <row r="150" spans="1:9" x14ac:dyDescent="0.2">
      <c r="A150" t="s">
        <v>188</v>
      </c>
      <c r="B150">
        <v>0.77884615384615385</v>
      </c>
      <c r="C150">
        <v>0</v>
      </c>
      <c r="D150">
        <v>9.6153846153846281E-3</v>
      </c>
      <c r="E150">
        <v>0.21153846153846143</v>
      </c>
      <c r="F150">
        <v>0</v>
      </c>
      <c r="G150">
        <v>0</v>
      </c>
      <c r="H150">
        <v>0</v>
      </c>
      <c r="I150">
        <v>0</v>
      </c>
    </row>
    <row r="151" spans="1:9" x14ac:dyDescent="0.2">
      <c r="A151" t="s">
        <v>189</v>
      </c>
      <c r="B151">
        <v>0</v>
      </c>
      <c r="C151">
        <v>0</v>
      </c>
      <c r="D151">
        <v>0</v>
      </c>
      <c r="E151">
        <v>1</v>
      </c>
      <c r="F151">
        <v>0</v>
      </c>
      <c r="G151">
        <v>0</v>
      </c>
      <c r="H151">
        <v>0</v>
      </c>
      <c r="I151">
        <v>0</v>
      </c>
    </row>
    <row r="152" spans="1:9" x14ac:dyDescent="0.2">
      <c r="A152" t="s">
        <v>190</v>
      </c>
      <c r="B152">
        <v>0.88461538461538447</v>
      </c>
      <c r="C152">
        <v>0</v>
      </c>
      <c r="D152">
        <v>0</v>
      </c>
      <c r="E152">
        <v>0.11538461538461564</v>
      </c>
      <c r="F152">
        <v>0</v>
      </c>
      <c r="G152">
        <v>0</v>
      </c>
      <c r="H152">
        <v>0</v>
      </c>
      <c r="I152">
        <v>0</v>
      </c>
    </row>
    <row r="153" spans="1:9" x14ac:dyDescent="0.2">
      <c r="A153" t="s">
        <v>191</v>
      </c>
      <c r="B153">
        <v>0.74038461538461575</v>
      </c>
      <c r="C153">
        <v>0</v>
      </c>
      <c r="D153">
        <v>0</v>
      </c>
      <c r="E153">
        <v>0.2596153846153843</v>
      </c>
      <c r="F153">
        <v>0</v>
      </c>
      <c r="G153">
        <v>0</v>
      </c>
      <c r="H153">
        <v>0</v>
      </c>
      <c r="I153">
        <v>0</v>
      </c>
    </row>
    <row r="154" spans="1:9" x14ac:dyDescent="0.2">
      <c r="A154" t="s">
        <v>192</v>
      </c>
      <c r="B154">
        <v>0.13461538461538455</v>
      </c>
      <c r="C154">
        <v>0</v>
      </c>
      <c r="D154">
        <v>0</v>
      </c>
      <c r="E154">
        <v>0.86538461538461564</v>
      </c>
      <c r="F154">
        <v>0</v>
      </c>
      <c r="G154">
        <v>0</v>
      </c>
      <c r="H154">
        <v>0</v>
      </c>
      <c r="I154">
        <v>0</v>
      </c>
    </row>
    <row r="155" spans="1:9" x14ac:dyDescent="0.2">
      <c r="A155" t="s">
        <v>193</v>
      </c>
      <c r="B155">
        <v>0.92307692307692291</v>
      </c>
      <c r="C155">
        <v>0</v>
      </c>
      <c r="D155">
        <v>0</v>
      </c>
      <c r="E155">
        <v>7.6923076923076955E-2</v>
      </c>
      <c r="F155">
        <v>0</v>
      </c>
      <c r="G155">
        <v>0</v>
      </c>
      <c r="H155">
        <v>0</v>
      </c>
      <c r="I155">
        <v>0</v>
      </c>
    </row>
    <row r="156" spans="1:9" x14ac:dyDescent="0.2">
      <c r="A156" t="s">
        <v>194</v>
      </c>
      <c r="B156">
        <v>0.34615384615384587</v>
      </c>
      <c r="C156">
        <v>9.6153846153846281E-3</v>
      </c>
      <c r="D156">
        <v>0</v>
      </c>
      <c r="E156">
        <v>0.64423076923076883</v>
      </c>
      <c r="F156">
        <v>0</v>
      </c>
      <c r="G156">
        <v>0</v>
      </c>
      <c r="H156">
        <v>0</v>
      </c>
      <c r="I156">
        <v>0</v>
      </c>
    </row>
    <row r="157" spans="1:9" x14ac:dyDescent="0.2">
      <c r="A157" t="s">
        <v>195</v>
      </c>
      <c r="B157">
        <v>0.32692307692307715</v>
      </c>
      <c r="C157">
        <v>0</v>
      </c>
      <c r="D157">
        <v>1.9230769230769256E-2</v>
      </c>
      <c r="E157">
        <v>0.65384615384615419</v>
      </c>
      <c r="F157">
        <v>0</v>
      </c>
      <c r="G157">
        <v>0</v>
      </c>
      <c r="H157">
        <v>0</v>
      </c>
      <c r="I157">
        <v>0</v>
      </c>
    </row>
    <row r="158" spans="1:9" x14ac:dyDescent="0.2">
      <c r="A158" t="s">
        <v>196</v>
      </c>
      <c r="B158">
        <v>0.53846153846153855</v>
      </c>
      <c r="C158">
        <v>0</v>
      </c>
      <c r="D158">
        <v>8.6538461538461453E-2</v>
      </c>
      <c r="E158">
        <v>0.375</v>
      </c>
      <c r="F158">
        <v>0</v>
      </c>
      <c r="G158">
        <v>0</v>
      </c>
      <c r="H158">
        <v>0</v>
      </c>
      <c r="I158">
        <v>0</v>
      </c>
    </row>
    <row r="159" spans="1:9" x14ac:dyDescent="0.2">
      <c r="A159" t="s">
        <v>197</v>
      </c>
      <c r="B159">
        <v>0</v>
      </c>
      <c r="C159">
        <v>0</v>
      </c>
      <c r="D159">
        <v>0</v>
      </c>
      <c r="E159">
        <v>1</v>
      </c>
      <c r="F159">
        <v>0</v>
      </c>
      <c r="G159">
        <v>0</v>
      </c>
      <c r="H159">
        <v>0</v>
      </c>
      <c r="I159">
        <v>0</v>
      </c>
    </row>
    <row r="160" spans="1:9" x14ac:dyDescent="0.2">
      <c r="A160" t="s">
        <v>198</v>
      </c>
      <c r="B160">
        <v>0</v>
      </c>
      <c r="C160">
        <v>0</v>
      </c>
      <c r="D160">
        <v>0</v>
      </c>
      <c r="E160">
        <v>1</v>
      </c>
      <c r="F160">
        <v>0</v>
      </c>
      <c r="G160">
        <v>0</v>
      </c>
      <c r="H160">
        <v>0</v>
      </c>
      <c r="I160">
        <v>0</v>
      </c>
    </row>
    <row r="161" spans="1:9" x14ac:dyDescent="0.2">
      <c r="A161" t="s">
        <v>199</v>
      </c>
      <c r="B161">
        <v>1.9230769230769256E-2</v>
      </c>
      <c r="C161">
        <v>0</v>
      </c>
      <c r="D161">
        <v>0</v>
      </c>
      <c r="E161">
        <v>0.98076923076923073</v>
      </c>
      <c r="F161">
        <v>0</v>
      </c>
      <c r="G161">
        <v>0</v>
      </c>
      <c r="H161">
        <v>0</v>
      </c>
      <c r="I161">
        <v>0</v>
      </c>
    </row>
    <row r="162" spans="1:9" x14ac:dyDescent="0.2">
      <c r="A162" t="s">
        <v>200</v>
      </c>
      <c r="B162">
        <v>0.96153846153846145</v>
      </c>
      <c r="C162">
        <v>0</v>
      </c>
      <c r="D162">
        <v>9.6153846153846263E-3</v>
      </c>
      <c r="E162">
        <v>2.884615384615391E-2</v>
      </c>
      <c r="F162">
        <v>0</v>
      </c>
      <c r="G162">
        <v>0</v>
      </c>
      <c r="H162">
        <v>0</v>
      </c>
      <c r="I162">
        <v>0</v>
      </c>
    </row>
    <row r="163" spans="1:9" x14ac:dyDescent="0.2">
      <c r="A163" t="s">
        <v>201</v>
      </c>
      <c r="B163">
        <v>0</v>
      </c>
      <c r="C163">
        <v>0</v>
      </c>
      <c r="D163">
        <v>0</v>
      </c>
      <c r="E163">
        <v>1</v>
      </c>
      <c r="F163">
        <v>0</v>
      </c>
      <c r="G163">
        <v>0</v>
      </c>
      <c r="H163">
        <v>0</v>
      </c>
      <c r="I163">
        <v>0</v>
      </c>
    </row>
    <row r="164" spans="1:9" x14ac:dyDescent="0.2">
      <c r="A164" t="s">
        <v>202</v>
      </c>
      <c r="B164">
        <v>0.65384615384615419</v>
      </c>
      <c r="C164">
        <v>0</v>
      </c>
      <c r="D164">
        <v>0</v>
      </c>
      <c r="E164">
        <v>0.34615384615384587</v>
      </c>
      <c r="F164">
        <v>0</v>
      </c>
      <c r="G164">
        <v>0</v>
      </c>
      <c r="H164">
        <v>0</v>
      </c>
      <c r="I164">
        <v>0</v>
      </c>
    </row>
    <row r="165" spans="1:9" x14ac:dyDescent="0.2">
      <c r="A165" t="s">
        <v>203</v>
      </c>
      <c r="B165">
        <v>0.44230769230769262</v>
      </c>
      <c r="C165">
        <v>0</v>
      </c>
      <c r="D165">
        <v>4.8076923076923107E-2</v>
      </c>
      <c r="E165">
        <v>0.40384615384615419</v>
      </c>
      <c r="F165">
        <v>0</v>
      </c>
      <c r="G165">
        <v>0</v>
      </c>
      <c r="H165">
        <v>0.10576923076923082</v>
      </c>
      <c r="I165">
        <v>0</v>
      </c>
    </row>
    <row r="166" spans="1:9" x14ac:dyDescent="0.2">
      <c r="A166" t="s">
        <v>204</v>
      </c>
      <c r="B166">
        <v>0.20192307692307712</v>
      </c>
      <c r="C166">
        <v>0</v>
      </c>
      <c r="D166">
        <v>0</v>
      </c>
      <c r="E166">
        <v>0.79807692307692291</v>
      </c>
      <c r="F166">
        <v>0</v>
      </c>
      <c r="G166">
        <v>0</v>
      </c>
      <c r="H166">
        <v>0</v>
      </c>
      <c r="I166">
        <v>0</v>
      </c>
    </row>
    <row r="167" spans="1:9" x14ac:dyDescent="0.2">
      <c r="A167" t="s">
        <v>205</v>
      </c>
      <c r="B167">
        <v>1.9230769230769235E-2</v>
      </c>
      <c r="C167">
        <v>0</v>
      </c>
      <c r="D167">
        <v>0</v>
      </c>
      <c r="E167">
        <v>0.98076923076923073</v>
      </c>
      <c r="F167">
        <v>0</v>
      </c>
      <c r="G167">
        <v>0</v>
      </c>
      <c r="H167">
        <v>0</v>
      </c>
      <c r="I167">
        <v>0</v>
      </c>
    </row>
    <row r="168" spans="1:9" x14ac:dyDescent="0.2">
      <c r="A168" t="s">
        <v>206</v>
      </c>
      <c r="B168">
        <v>0.55769230769230738</v>
      </c>
      <c r="C168">
        <v>0</v>
      </c>
      <c r="D168">
        <v>0.44230769230769262</v>
      </c>
      <c r="E168">
        <v>0</v>
      </c>
      <c r="F168">
        <v>0</v>
      </c>
      <c r="G168">
        <v>0</v>
      </c>
      <c r="H168">
        <v>0</v>
      </c>
      <c r="I168">
        <v>0</v>
      </c>
    </row>
    <row r="169" spans="1:9" x14ac:dyDescent="0.2">
      <c r="A169" t="s">
        <v>207</v>
      </c>
      <c r="B169">
        <v>0</v>
      </c>
      <c r="C169">
        <v>0</v>
      </c>
      <c r="D169">
        <v>0</v>
      </c>
      <c r="E169">
        <v>1</v>
      </c>
      <c r="F169">
        <v>0</v>
      </c>
      <c r="G169">
        <v>0</v>
      </c>
      <c r="H169">
        <v>0</v>
      </c>
      <c r="I169">
        <v>0</v>
      </c>
    </row>
    <row r="170" spans="1:9" x14ac:dyDescent="0.2">
      <c r="A170" t="s">
        <v>208</v>
      </c>
      <c r="B170">
        <v>0.32692307692307715</v>
      </c>
      <c r="C170">
        <v>9.6153846153846281E-3</v>
      </c>
      <c r="D170">
        <v>0</v>
      </c>
      <c r="E170">
        <v>0.65384615384615419</v>
      </c>
      <c r="F170">
        <v>0</v>
      </c>
      <c r="G170">
        <v>0</v>
      </c>
      <c r="H170">
        <v>9.6153846153846281E-3</v>
      </c>
      <c r="I170">
        <v>0</v>
      </c>
    </row>
    <row r="171" spans="1:9" x14ac:dyDescent="0.2">
      <c r="A171" t="s">
        <v>209</v>
      </c>
      <c r="B171">
        <v>0.97115384615384603</v>
      </c>
      <c r="C171">
        <v>0</v>
      </c>
      <c r="D171">
        <v>0</v>
      </c>
      <c r="E171">
        <v>2.88461538461539E-2</v>
      </c>
      <c r="F171">
        <v>0</v>
      </c>
      <c r="G171">
        <v>0</v>
      </c>
      <c r="H171">
        <v>0</v>
      </c>
      <c r="I171">
        <v>0</v>
      </c>
    </row>
    <row r="172" spans="1:9" x14ac:dyDescent="0.2">
      <c r="A172" t="s">
        <v>210</v>
      </c>
      <c r="B172">
        <v>0.34615384615384598</v>
      </c>
      <c r="C172">
        <v>0</v>
      </c>
      <c r="D172">
        <v>0.45192307692307715</v>
      </c>
      <c r="E172">
        <v>0.19230769230769257</v>
      </c>
      <c r="F172">
        <v>0</v>
      </c>
      <c r="G172">
        <v>0</v>
      </c>
      <c r="H172">
        <v>9.6153846153846281E-3</v>
      </c>
      <c r="I172">
        <v>0</v>
      </c>
    </row>
    <row r="173" spans="1:9" x14ac:dyDescent="0.2">
      <c r="A173" t="s">
        <v>211</v>
      </c>
      <c r="B173">
        <v>0.67307692307692291</v>
      </c>
      <c r="C173">
        <v>0</v>
      </c>
      <c r="D173">
        <v>0</v>
      </c>
      <c r="E173">
        <v>0.32692307692307715</v>
      </c>
      <c r="F173">
        <v>0</v>
      </c>
      <c r="G173">
        <v>0</v>
      </c>
      <c r="H173">
        <v>0</v>
      </c>
      <c r="I173">
        <v>0</v>
      </c>
    </row>
    <row r="174" spans="1:9" x14ac:dyDescent="0.2">
      <c r="A174" t="s">
        <v>212</v>
      </c>
      <c r="B174">
        <v>0</v>
      </c>
      <c r="C174">
        <v>0</v>
      </c>
      <c r="D174">
        <v>0</v>
      </c>
      <c r="E174">
        <v>1</v>
      </c>
      <c r="F174">
        <v>0</v>
      </c>
      <c r="G174">
        <v>0</v>
      </c>
      <c r="H174">
        <v>0</v>
      </c>
      <c r="I174">
        <v>0</v>
      </c>
    </row>
    <row r="175" spans="1:9" x14ac:dyDescent="0.2">
      <c r="A175" t="s">
        <v>213</v>
      </c>
      <c r="B175">
        <v>7.6923076923077011E-2</v>
      </c>
      <c r="C175">
        <v>0</v>
      </c>
      <c r="D175">
        <v>0</v>
      </c>
      <c r="E175">
        <v>0.92307692307692291</v>
      </c>
      <c r="F175">
        <v>0</v>
      </c>
      <c r="G175">
        <v>0</v>
      </c>
      <c r="H175">
        <v>0</v>
      </c>
      <c r="I175">
        <v>0</v>
      </c>
    </row>
    <row r="176" spans="1:9" x14ac:dyDescent="0.2">
      <c r="A176" t="s">
        <v>214</v>
      </c>
      <c r="B176">
        <v>5.769230769230782E-2</v>
      </c>
      <c r="C176">
        <v>0</v>
      </c>
      <c r="D176">
        <v>1.9230769230769253E-2</v>
      </c>
      <c r="E176">
        <v>0.92307692307692291</v>
      </c>
      <c r="F176">
        <v>0</v>
      </c>
      <c r="G176">
        <v>0</v>
      </c>
      <c r="H176">
        <v>0</v>
      </c>
      <c r="I176">
        <v>0</v>
      </c>
    </row>
    <row r="177" spans="1:9" x14ac:dyDescent="0.2">
      <c r="A177" t="s">
        <v>215</v>
      </c>
      <c r="B177">
        <v>0.13461538461538436</v>
      </c>
      <c r="C177">
        <v>0</v>
      </c>
      <c r="D177">
        <v>0</v>
      </c>
      <c r="E177">
        <v>0.86538461538461564</v>
      </c>
      <c r="F177">
        <v>0</v>
      </c>
      <c r="G177">
        <v>0</v>
      </c>
      <c r="H177">
        <v>0</v>
      </c>
      <c r="I177">
        <v>0</v>
      </c>
    </row>
    <row r="178" spans="1:9" x14ac:dyDescent="0.2">
      <c r="A178" t="s">
        <v>216</v>
      </c>
      <c r="B178">
        <v>0.34615384615384587</v>
      </c>
      <c r="C178">
        <v>0</v>
      </c>
      <c r="D178">
        <v>0</v>
      </c>
      <c r="E178">
        <v>0.65384615384615419</v>
      </c>
      <c r="F178">
        <v>0</v>
      </c>
      <c r="G178">
        <v>0</v>
      </c>
      <c r="H178">
        <v>0</v>
      </c>
      <c r="I178">
        <v>0</v>
      </c>
    </row>
    <row r="179" spans="1:9" x14ac:dyDescent="0.2">
      <c r="A179" t="s">
        <v>217</v>
      </c>
      <c r="B179">
        <v>0.52884615384615408</v>
      </c>
      <c r="C179">
        <v>0</v>
      </c>
      <c r="D179">
        <v>1.9230769230769256E-2</v>
      </c>
      <c r="E179">
        <v>0.45192307692307715</v>
      </c>
      <c r="F179">
        <v>0</v>
      </c>
      <c r="G179">
        <v>0</v>
      </c>
      <c r="H179">
        <v>0</v>
      </c>
      <c r="I179">
        <v>0</v>
      </c>
    </row>
    <row r="180" spans="1:9" x14ac:dyDescent="0.2">
      <c r="A180" t="s">
        <v>218</v>
      </c>
      <c r="B180">
        <v>0.2403846153846157</v>
      </c>
      <c r="C180">
        <v>0</v>
      </c>
      <c r="D180">
        <v>0</v>
      </c>
      <c r="E180">
        <v>0.75961538461538425</v>
      </c>
      <c r="F180">
        <v>0</v>
      </c>
      <c r="G180">
        <v>0</v>
      </c>
      <c r="H180">
        <v>0</v>
      </c>
      <c r="I180">
        <v>0</v>
      </c>
    </row>
    <row r="181" spans="1:9" x14ac:dyDescent="0.2">
      <c r="A181" t="s">
        <v>219</v>
      </c>
      <c r="B181">
        <v>0.27884615384615402</v>
      </c>
      <c r="C181">
        <v>0</v>
      </c>
      <c r="D181">
        <v>0</v>
      </c>
      <c r="E181">
        <v>0.70192307692307709</v>
      </c>
      <c r="F181">
        <v>0</v>
      </c>
      <c r="G181">
        <v>0</v>
      </c>
      <c r="H181">
        <v>1.9230769230769256E-2</v>
      </c>
      <c r="I181">
        <v>0</v>
      </c>
    </row>
    <row r="182" spans="1:9" x14ac:dyDescent="0.2">
      <c r="A182" t="s">
        <v>220</v>
      </c>
      <c r="B182">
        <v>0</v>
      </c>
      <c r="C182">
        <v>0</v>
      </c>
      <c r="D182">
        <v>0</v>
      </c>
      <c r="E182">
        <v>1</v>
      </c>
      <c r="F182">
        <v>0</v>
      </c>
      <c r="G182">
        <v>0</v>
      </c>
      <c r="H182">
        <v>0</v>
      </c>
      <c r="I182">
        <v>0</v>
      </c>
    </row>
    <row r="183" spans="1:9" x14ac:dyDescent="0.2">
      <c r="A183" t="s">
        <v>221</v>
      </c>
      <c r="B183">
        <v>9.6153846153846281E-3</v>
      </c>
      <c r="C183">
        <v>0</v>
      </c>
      <c r="D183">
        <v>0</v>
      </c>
      <c r="E183">
        <v>0.99038461538461542</v>
      </c>
      <c r="F183">
        <v>0</v>
      </c>
      <c r="G183">
        <v>0</v>
      </c>
      <c r="H183">
        <v>0</v>
      </c>
      <c r="I183">
        <v>0</v>
      </c>
    </row>
    <row r="184" spans="1:9" x14ac:dyDescent="0.2">
      <c r="A184" t="s">
        <v>222</v>
      </c>
      <c r="B184">
        <v>0.63461538461538425</v>
      </c>
      <c r="C184">
        <v>0</v>
      </c>
      <c r="D184">
        <v>0</v>
      </c>
      <c r="E184">
        <v>0.36538461538461553</v>
      </c>
      <c r="F184">
        <v>0</v>
      </c>
      <c r="G184">
        <v>0</v>
      </c>
      <c r="H184">
        <v>0</v>
      </c>
      <c r="I184">
        <v>0</v>
      </c>
    </row>
    <row r="185" spans="1:9" x14ac:dyDescent="0.2">
      <c r="A185" t="s">
        <v>223</v>
      </c>
      <c r="B185">
        <v>0.48076923076923128</v>
      </c>
      <c r="C185">
        <v>0</v>
      </c>
      <c r="D185">
        <v>0.30769230769230749</v>
      </c>
      <c r="E185">
        <v>0.20192307692307712</v>
      </c>
      <c r="F185">
        <v>0</v>
      </c>
      <c r="G185">
        <v>0</v>
      </c>
      <c r="H185">
        <v>9.6153846153846281E-3</v>
      </c>
      <c r="I185">
        <v>0</v>
      </c>
    </row>
    <row r="186" spans="1:9" x14ac:dyDescent="0.2">
      <c r="A186" t="s">
        <v>224</v>
      </c>
      <c r="B186">
        <v>4.8076923076923121E-2</v>
      </c>
      <c r="C186">
        <v>0</v>
      </c>
      <c r="D186">
        <v>0</v>
      </c>
      <c r="E186">
        <v>0.95192307692307709</v>
      </c>
      <c r="F186">
        <v>0</v>
      </c>
      <c r="G186">
        <v>0</v>
      </c>
      <c r="H186">
        <v>0</v>
      </c>
      <c r="I186">
        <v>0</v>
      </c>
    </row>
    <row r="187" spans="1:9" x14ac:dyDescent="0.2">
      <c r="A187" t="s">
        <v>225</v>
      </c>
      <c r="B187">
        <v>0.74038461538461575</v>
      </c>
      <c r="C187">
        <v>0</v>
      </c>
      <c r="D187">
        <v>0.2596153846153843</v>
      </c>
      <c r="E187">
        <v>0</v>
      </c>
      <c r="F187">
        <v>0</v>
      </c>
      <c r="G187">
        <v>0</v>
      </c>
      <c r="H187">
        <v>0</v>
      </c>
      <c r="I187">
        <v>0</v>
      </c>
    </row>
    <row r="188" spans="1:9" x14ac:dyDescent="0.2">
      <c r="A188" t="s">
        <v>226</v>
      </c>
      <c r="B188">
        <v>0.75961538461538425</v>
      </c>
      <c r="C188">
        <v>0</v>
      </c>
      <c r="D188">
        <v>0</v>
      </c>
      <c r="E188">
        <v>0.23076923076923117</v>
      </c>
      <c r="F188">
        <v>0</v>
      </c>
      <c r="G188">
        <v>0</v>
      </c>
      <c r="H188">
        <v>9.6153846153846281E-3</v>
      </c>
      <c r="I188">
        <v>0</v>
      </c>
    </row>
    <row r="189" spans="1:9" x14ac:dyDescent="0.2">
      <c r="A189" t="s">
        <v>227</v>
      </c>
      <c r="B189">
        <v>0</v>
      </c>
      <c r="C189">
        <v>0</v>
      </c>
      <c r="D189">
        <v>0</v>
      </c>
      <c r="E189">
        <v>1</v>
      </c>
      <c r="F189">
        <v>0</v>
      </c>
      <c r="G189">
        <v>0</v>
      </c>
      <c r="H189">
        <v>0</v>
      </c>
      <c r="I189">
        <v>0</v>
      </c>
    </row>
    <row r="190" spans="1:9" x14ac:dyDescent="0.2">
      <c r="A190" t="s">
        <v>228</v>
      </c>
      <c r="B190">
        <v>0.76923076923076894</v>
      </c>
      <c r="C190">
        <v>0</v>
      </c>
      <c r="D190">
        <v>1.9230769230769253E-2</v>
      </c>
      <c r="E190">
        <v>0.21153846153846143</v>
      </c>
      <c r="F190">
        <v>0</v>
      </c>
      <c r="G190">
        <v>0</v>
      </c>
      <c r="H190">
        <v>0</v>
      </c>
      <c r="I190">
        <v>0</v>
      </c>
    </row>
    <row r="191" spans="1:9" x14ac:dyDescent="0.2">
      <c r="A191" t="s">
        <v>229</v>
      </c>
      <c r="B191">
        <v>0.41346153846153827</v>
      </c>
      <c r="C191">
        <v>0</v>
      </c>
      <c r="D191">
        <v>0</v>
      </c>
      <c r="E191">
        <v>0.5865384615384619</v>
      </c>
      <c r="F191">
        <v>0</v>
      </c>
      <c r="G191">
        <v>0</v>
      </c>
      <c r="H191">
        <v>0</v>
      </c>
      <c r="I191">
        <v>0</v>
      </c>
    </row>
    <row r="192" spans="1:9" x14ac:dyDescent="0.2">
      <c r="A192" t="s">
        <v>230</v>
      </c>
      <c r="B192">
        <v>5.7692307692307807E-2</v>
      </c>
      <c r="C192">
        <v>0</v>
      </c>
      <c r="D192">
        <v>0</v>
      </c>
      <c r="E192">
        <v>0.94230769230769218</v>
      </c>
      <c r="F192">
        <v>0</v>
      </c>
      <c r="G192">
        <v>0</v>
      </c>
      <c r="H192">
        <v>0</v>
      </c>
      <c r="I192">
        <v>0</v>
      </c>
    </row>
    <row r="193" spans="1:9" x14ac:dyDescent="0.2">
      <c r="A193" t="s">
        <v>231</v>
      </c>
      <c r="B193">
        <v>0.19230769230769243</v>
      </c>
      <c r="C193">
        <v>0</v>
      </c>
      <c r="D193">
        <v>0</v>
      </c>
      <c r="E193">
        <v>0.80769230769230749</v>
      </c>
      <c r="F193">
        <v>0</v>
      </c>
      <c r="G193">
        <v>0</v>
      </c>
      <c r="H193">
        <v>0</v>
      </c>
      <c r="I193">
        <v>0</v>
      </c>
    </row>
    <row r="194" spans="1:9" x14ac:dyDescent="0.2">
      <c r="A194" t="s">
        <v>232</v>
      </c>
      <c r="B194">
        <v>0.41346153846153855</v>
      </c>
      <c r="C194">
        <v>0</v>
      </c>
      <c r="D194">
        <v>0</v>
      </c>
      <c r="E194">
        <v>0.57692307692307709</v>
      </c>
      <c r="F194">
        <v>0</v>
      </c>
      <c r="G194">
        <v>0</v>
      </c>
      <c r="H194">
        <v>9.6153846153846281E-3</v>
      </c>
      <c r="I194">
        <v>0</v>
      </c>
    </row>
    <row r="195" spans="1:9" x14ac:dyDescent="0.2">
      <c r="A195" t="s">
        <v>233</v>
      </c>
      <c r="B195">
        <v>0</v>
      </c>
      <c r="C195">
        <v>0</v>
      </c>
      <c r="D195">
        <v>0</v>
      </c>
      <c r="E195">
        <v>1</v>
      </c>
      <c r="F195">
        <v>0</v>
      </c>
      <c r="G195">
        <v>0</v>
      </c>
      <c r="H195">
        <v>0</v>
      </c>
      <c r="I195">
        <v>0</v>
      </c>
    </row>
    <row r="196" spans="1:9" x14ac:dyDescent="0.2">
      <c r="A196" t="s">
        <v>234</v>
      </c>
      <c r="B196">
        <v>0.34615384615384587</v>
      </c>
      <c r="C196">
        <v>0</v>
      </c>
      <c r="D196">
        <v>0.125</v>
      </c>
      <c r="E196">
        <v>0.52884615384615419</v>
      </c>
      <c r="F196">
        <v>0</v>
      </c>
      <c r="G196">
        <v>0</v>
      </c>
      <c r="H196">
        <v>0</v>
      </c>
      <c r="I196">
        <v>0</v>
      </c>
    </row>
    <row r="197" spans="1:9" x14ac:dyDescent="0.2">
      <c r="A197" t="s">
        <v>235</v>
      </c>
      <c r="B197">
        <v>0</v>
      </c>
      <c r="C197">
        <v>0</v>
      </c>
      <c r="D197">
        <v>9.6153846153846281E-3</v>
      </c>
      <c r="E197">
        <v>0.99038461538461542</v>
      </c>
      <c r="F197">
        <v>0</v>
      </c>
      <c r="G197">
        <v>0</v>
      </c>
      <c r="H197">
        <v>0</v>
      </c>
      <c r="I197">
        <v>0</v>
      </c>
    </row>
    <row r="198" spans="1:9" x14ac:dyDescent="0.2">
      <c r="A198" t="s">
        <v>236</v>
      </c>
      <c r="B198">
        <v>0</v>
      </c>
      <c r="C198">
        <v>0</v>
      </c>
      <c r="D198">
        <v>0</v>
      </c>
      <c r="E198">
        <v>1</v>
      </c>
      <c r="F198">
        <v>0</v>
      </c>
      <c r="G198">
        <v>0</v>
      </c>
      <c r="H198">
        <v>0</v>
      </c>
      <c r="I198">
        <v>0</v>
      </c>
    </row>
    <row r="199" spans="1:9" x14ac:dyDescent="0.2">
      <c r="A199" t="s">
        <v>237</v>
      </c>
      <c r="B199">
        <v>0.27884615384615391</v>
      </c>
      <c r="C199">
        <v>0</v>
      </c>
      <c r="D199">
        <v>0</v>
      </c>
      <c r="E199">
        <v>0.72115384615384592</v>
      </c>
      <c r="F199">
        <v>0</v>
      </c>
      <c r="G199">
        <v>0</v>
      </c>
      <c r="H199">
        <v>0</v>
      </c>
      <c r="I199">
        <v>0</v>
      </c>
    </row>
    <row r="200" spans="1:9" x14ac:dyDescent="0.2">
      <c r="A200" t="s">
        <v>238</v>
      </c>
      <c r="B200">
        <v>0</v>
      </c>
      <c r="C200">
        <v>0</v>
      </c>
      <c r="D200">
        <v>0</v>
      </c>
      <c r="E200">
        <v>1</v>
      </c>
      <c r="F200">
        <v>0</v>
      </c>
      <c r="G200">
        <v>0</v>
      </c>
      <c r="H200">
        <v>0</v>
      </c>
      <c r="I200">
        <v>0</v>
      </c>
    </row>
    <row r="201" spans="1:9" x14ac:dyDescent="0.2">
      <c r="A201" t="s">
        <v>239</v>
      </c>
      <c r="B201">
        <v>0.91346153846153855</v>
      </c>
      <c r="C201">
        <v>0</v>
      </c>
      <c r="D201">
        <v>7.6923076923077011E-2</v>
      </c>
      <c r="E201">
        <v>9.6153846153846281E-3</v>
      </c>
      <c r="F201">
        <v>0</v>
      </c>
      <c r="G201">
        <v>0</v>
      </c>
      <c r="H201">
        <v>0</v>
      </c>
      <c r="I201">
        <v>0</v>
      </c>
    </row>
    <row r="202" spans="1:9" x14ac:dyDescent="0.2">
      <c r="A202" t="s">
        <v>240</v>
      </c>
      <c r="B202">
        <v>0</v>
      </c>
      <c r="C202">
        <v>0</v>
      </c>
      <c r="D202">
        <v>0</v>
      </c>
      <c r="E202">
        <v>1</v>
      </c>
      <c r="F202">
        <v>0</v>
      </c>
      <c r="G202">
        <v>0</v>
      </c>
      <c r="H202">
        <v>0</v>
      </c>
      <c r="I202">
        <v>0</v>
      </c>
    </row>
    <row r="203" spans="1:9" x14ac:dyDescent="0.2">
      <c r="A203" t="s">
        <v>241</v>
      </c>
      <c r="B203">
        <v>9.6153846153846246E-3</v>
      </c>
      <c r="C203">
        <v>0</v>
      </c>
      <c r="D203">
        <v>5.769230769230782E-2</v>
      </c>
      <c r="E203">
        <v>0.93269230769230782</v>
      </c>
      <c r="F203">
        <v>0</v>
      </c>
      <c r="G203">
        <v>0</v>
      </c>
      <c r="H203">
        <v>0</v>
      </c>
      <c r="I203">
        <v>0</v>
      </c>
    </row>
    <row r="204" spans="1:9" x14ac:dyDescent="0.2">
      <c r="A204" t="s">
        <v>242</v>
      </c>
      <c r="B204">
        <v>2.884615384615391E-2</v>
      </c>
      <c r="C204">
        <v>0</v>
      </c>
      <c r="D204">
        <v>0</v>
      </c>
      <c r="E204">
        <v>0.97115384615384603</v>
      </c>
      <c r="F204">
        <v>0</v>
      </c>
      <c r="G204">
        <v>0</v>
      </c>
      <c r="H204">
        <v>0</v>
      </c>
      <c r="I204">
        <v>0</v>
      </c>
    </row>
    <row r="205" spans="1:9" x14ac:dyDescent="0.2">
      <c r="A205" t="s">
        <v>243</v>
      </c>
      <c r="B205">
        <v>0.53846153846153832</v>
      </c>
      <c r="C205">
        <v>0</v>
      </c>
      <c r="D205">
        <v>0</v>
      </c>
      <c r="E205">
        <v>0.46153846153846145</v>
      </c>
      <c r="F205">
        <v>0</v>
      </c>
      <c r="G205">
        <v>0</v>
      </c>
      <c r="H205">
        <v>0</v>
      </c>
      <c r="I205">
        <v>0</v>
      </c>
    </row>
    <row r="206" spans="1:9" x14ac:dyDescent="0.2">
      <c r="A206" t="s">
        <v>244</v>
      </c>
      <c r="B206">
        <v>0.57692307692307709</v>
      </c>
      <c r="C206">
        <v>0</v>
      </c>
      <c r="D206">
        <v>0</v>
      </c>
      <c r="E206">
        <v>0.42307692307692285</v>
      </c>
      <c r="F206">
        <v>0</v>
      </c>
      <c r="G206">
        <v>0</v>
      </c>
      <c r="H206">
        <v>0</v>
      </c>
      <c r="I206">
        <v>0</v>
      </c>
    </row>
    <row r="207" spans="1:9" x14ac:dyDescent="0.2">
      <c r="A207" t="s">
        <v>245</v>
      </c>
      <c r="B207">
        <v>0.35576923076923128</v>
      </c>
      <c r="C207">
        <v>0</v>
      </c>
      <c r="D207">
        <v>0.63461538461538458</v>
      </c>
      <c r="E207">
        <v>9.6153846153846281E-3</v>
      </c>
      <c r="F207">
        <v>0</v>
      </c>
      <c r="G207">
        <v>0</v>
      </c>
      <c r="H207">
        <v>0</v>
      </c>
      <c r="I207">
        <v>0</v>
      </c>
    </row>
    <row r="208" spans="1:9" x14ac:dyDescent="0.2">
      <c r="A208" t="s">
        <v>246</v>
      </c>
      <c r="B208">
        <v>9.6153846153846281E-3</v>
      </c>
      <c r="C208">
        <v>0</v>
      </c>
      <c r="D208">
        <v>0</v>
      </c>
      <c r="E208">
        <v>0.99038461538461542</v>
      </c>
      <c r="F208">
        <v>0</v>
      </c>
      <c r="G208">
        <v>0</v>
      </c>
      <c r="H208">
        <v>0</v>
      </c>
      <c r="I208">
        <v>0</v>
      </c>
    </row>
    <row r="209" spans="1:9" x14ac:dyDescent="0.2">
      <c r="A209" t="s">
        <v>247</v>
      </c>
      <c r="B209">
        <v>0</v>
      </c>
      <c r="C209">
        <v>0</v>
      </c>
      <c r="D209">
        <v>0</v>
      </c>
      <c r="E209">
        <v>1</v>
      </c>
      <c r="F209">
        <v>0</v>
      </c>
      <c r="G209">
        <v>0</v>
      </c>
      <c r="H209">
        <v>0</v>
      </c>
      <c r="I209">
        <v>0</v>
      </c>
    </row>
    <row r="210" spans="1:9" x14ac:dyDescent="0.2">
      <c r="A210" t="s">
        <v>248</v>
      </c>
      <c r="B210">
        <v>0</v>
      </c>
      <c r="C210">
        <v>0</v>
      </c>
      <c r="D210">
        <v>0</v>
      </c>
      <c r="E210">
        <v>0.99038461538461542</v>
      </c>
      <c r="F210">
        <v>0</v>
      </c>
      <c r="G210">
        <v>0</v>
      </c>
      <c r="H210">
        <v>9.6153846153846281E-3</v>
      </c>
      <c r="I210">
        <v>0</v>
      </c>
    </row>
    <row r="211" spans="1:9" x14ac:dyDescent="0.2">
      <c r="A211" t="s">
        <v>249</v>
      </c>
      <c r="B211">
        <v>0.75</v>
      </c>
      <c r="C211">
        <v>0</v>
      </c>
      <c r="D211">
        <v>0</v>
      </c>
      <c r="E211">
        <v>0.25</v>
      </c>
      <c r="F211">
        <v>0</v>
      </c>
      <c r="G211">
        <v>0</v>
      </c>
      <c r="H211">
        <v>0</v>
      </c>
      <c r="I211">
        <v>0</v>
      </c>
    </row>
    <row r="212" spans="1:9" x14ac:dyDescent="0.2">
      <c r="A212" t="s">
        <v>250</v>
      </c>
      <c r="B212">
        <v>0.16346153846153857</v>
      </c>
      <c r="C212">
        <v>0</v>
      </c>
      <c r="D212">
        <v>0</v>
      </c>
      <c r="E212">
        <v>0.82692307692307709</v>
      </c>
      <c r="F212">
        <v>0</v>
      </c>
      <c r="G212">
        <v>0</v>
      </c>
      <c r="H212">
        <v>9.6153846153846281E-3</v>
      </c>
      <c r="I212">
        <v>0</v>
      </c>
    </row>
    <row r="213" spans="1:9" x14ac:dyDescent="0.2">
      <c r="A213" t="s">
        <v>251</v>
      </c>
      <c r="B213">
        <v>0.79807692307692291</v>
      </c>
      <c r="C213">
        <v>0</v>
      </c>
      <c r="D213">
        <v>0</v>
      </c>
      <c r="E213">
        <v>0.20192307692307712</v>
      </c>
      <c r="F213">
        <v>0</v>
      </c>
      <c r="G213">
        <v>0</v>
      </c>
      <c r="H213">
        <v>0</v>
      </c>
      <c r="I213">
        <v>0</v>
      </c>
    </row>
    <row r="214" spans="1:9" x14ac:dyDescent="0.2">
      <c r="A214" t="s">
        <v>252</v>
      </c>
      <c r="B214">
        <v>0</v>
      </c>
      <c r="C214">
        <v>0</v>
      </c>
      <c r="D214">
        <v>0</v>
      </c>
      <c r="E214">
        <v>1</v>
      </c>
      <c r="F214">
        <v>0</v>
      </c>
      <c r="G214">
        <v>0</v>
      </c>
      <c r="H214">
        <v>0</v>
      </c>
      <c r="I214">
        <v>0</v>
      </c>
    </row>
    <row r="215" spans="1:9" x14ac:dyDescent="0.2">
      <c r="A215" t="s">
        <v>253</v>
      </c>
      <c r="B215">
        <v>0.28846153846153855</v>
      </c>
      <c r="C215">
        <v>0</v>
      </c>
      <c r="D215">
        <v>0.4903846153846152</v>
      </c>
      <c r="E215">
        <v>0.2211538461538459</v>
      </c>
      <c r="F215">
        <v>0</v>
      </c>
      <c r="G215">
        <v>0</v>
      </c>
      <c r="H215">
        <v>0</v>
      </c>
      <c r="I215">
        <v>0</v>
      </c>
    </row>
    <row r="216" spans="1:9" x14ac:dyDescent="0.2">
      <c r="A216" t="s">
        <v>254</v>
      </c>
      <c r="B216">
        <v>0.34615384615384587</v>
      </c>
      <c r="C216">
        <v>0</v>
      </c>
      <c r="D216">
        <v>9.6153846153846281E-3</v>
      </c>
      <c r="E216">
        <v>0.64423076923076883</v>
      </c>
      <c r="F216">
        <v>0</v>
      </c>
      <c r="G216">
        <v>0</v>
      </c>
      <c r="H216">
        <v>0</v>
      </c>
      <c r="I216">
        <v>0</v>
      </c>
    </row>
    <row r="217" spans="1:9" x14ac:dyDescent="0.2">
      <c r="A217" t="s">
        <v>255</v>
      </c>
      <c r="B217">
        <v>0</v>
      </c>
      <c r="C217">
        <v>0</v>
      </c>
      <c r="D217">
        <v>0</v>
      </c>
      <c r="E217">
        <v>1</v>
      </c>
      <c r="F217">
        <v>0</v>
      </c>
      <c r="G217">
        <v>0</v>
      </c>
      <c r="H217">
        <v>0</v>
      </c>
      <c r="I217">
        <v>0</v>
      </c>
    </row>
    <row r="218" spans="1:9" x14ac:dyDescent="0.2">
      <c r="A218" t="s">
        <v>256</v>
      </c>
      <c r="B218">
        <v>0.75</v>
      </c>
      <c r="C218">
        <v>0</v>
      </c>
      <c r="D218">
        <v>0.2307692307692312</v>
      </c>
      <c r="E218">
        <v>1.9230769230769256E-2</v>
      </c>
      <c r="F218">
        <v>0</v>
      </c>
      <c r="G218">
        <v>0</v>
      </c>
      <c r="H218">
        <v>0</v>
      </c>
      <c r="I218">
        <v>0</v>
      </c>
    </row>
    <row r="219" spans="1:9" x14ac:dyDescent="0.2">
      <c r="A219" t="s">
        <v>257</v>
      </c>
      <c r="B219">
        <v>0.82692307692307709</v>
      </c>
      <c r="C219">
        <v>1.9230769230769256E-2</v>
      </c>
      <c r="D219">
        <v>0</v>
      </c>
      <c r="E219">
        <v>0.15384615384615399</v>
      </c>
      <c r="F219">
        <v>0</v>
      </c>
      <c r="G219">
        <v>0</v>
      </c>
      <c r="H219">
        <v>0</v>
      </c>
      <c r="I219">
        <v>0</v>
      </c>
    </row>
    <row r="220" spans="1:9" x14ac:dyDescent="0.2">
      <c r="A220" t="s">
        <v>258</v>
      </c>
      <c r="B220">
        <v>0.29807692307692285</v>
      </c>
      <c r="C220">
        <v>0</v>
      </c>
      <c r="D220">
        <v>0</v>
      </c>
      <c r="E220">
        <v>0.70192307692307709</v>
      </c>
      <c r="F220">
        <v>0</v>
      </c>
      <c r="G220">
        <v>0</v>
      </c>
      <c r="H220">
        <v>0</v>
      </c>
      <c r="I220">
        <v>0</v>
      </c>
    </row>
    <row r="221" spans="1:9" x14ac:dyDescent="0.2">
      <c r="A221" t="s">
        <v>259</v>
      </c>
      <c r="B221">
        <v>0.875</v>
      </c>
      <c r="C221">
        <v>0</v>
      </c>
      <c r="D221">
        <v>0</v>
      </c>
      <c r="E221">
        <v>0.125</v>
      </c>
      <c r="F221">
        <v>0</v>
      </c>
      <c r="G221">
        <v>0</v>
      </c>
      <c r="H221">
        <v>0</v>
      </c>
      <c r="I221">
        <v>0</v>
      </c>
    </row>
    <row r="222" spans="1:9" x14ac:dyDescent="0.2">
      <c r="A222" t="s">
        <v>260</v>
      </c>
      <c r="B222">
        <v>0.36538461538461564</v>
      </c>
      <c r="C222">
        <v>0</v>
      </c>
      <c r="D222">
        <v>9.6153846153846281E-3</v>
      </c>
      <c r="E222">
        <v>0.625</v>
      </c>
      <c r="F222">
        <v>0</v>
      </c>
      <c r="G222">
        <v>0</v>
      </c>
      <c r="H222">
        <v>0</v>
      </c>
      <c r="I222">
        <v>0</v>
      </c>
    </row>
    <row r="223" spans="1:9" x14ac:dyDescent="0.2">
      <c r="A223" t="s">
        <v>261</v>
      </c>
      <c r="B223">
        <v>0.14423076923076927</v>
      </c>
      <c r="C223">
        <v>0</v>
      </c>
      <c r="D223">
        <v>0</v>
      </c>
      <c r="E223">
        <v>0.85576923076923095</v>
      </c>
      <c r="F223">
        <v>0</v>
      </c>
      <c r="G223">
        <v>0</v>
      </c>
      <c r="H223">
        <v>0</v>
      </c>
      <c r="I223">
        <v>0</v>
      </c>
    </row>
    <row r="224" spans="1:9" x14ac:dyDescent="0.2">
      <c r="A224" t="s">
        <v>262</v>
      </c>
      <c r="B224">
        <v>0</v>
      </c>
      <c r="C224">
        <v>0</v>
      </c>
      <c r="D224">
        <v>0</v>
      </c>
      <c r="E224">
        <v>1</v>
      </c>
      <c r="F224">
        <v>0</v>
      </c>
      <c r="G224">
        <v>0</v>
      </c>
      <c r="H224">
        <v>0</v>
      </c>
      <c r="I224">
        <v>0</v>
      </c>
    </row>
    <row r="225" spans="1:9" x14ac:dyDescent="0.2">
      <c r="A225" t="s">
        <v>263</v>
      </c>
      <c r="B225">
        <v>0</v>
      </c>
      <c r="C225">
        <v>0</v>
      </c>
      <c r="D225">
        <v>0</v>
      </c>
      <c r="E225">
        <v>1</v>
      </c>
      <c r="F225">
        <v>0</v>
      </c>
      <c r="G225">
        <v>0</v>
      </c>
      <c r="H225">
        <v>0</v>
      </c>
      <c r="I225">
        <v>0</v>
      </c>
    </row>
    <row r="226" spans="1:9" x14ac:dyDescent="0.2">
      <c r="A226" t="s">
        <v>264</v>
      </c>
      <c r="B226">
        <v>0.75</v>
      </c>
      <c r="C226">
        <v>0</v>
      </c>
      <c r="D226">
        <v>0</v>
      </c>
      <c r="E226">
        <v>0.25</v>
      </c>
      <c r="F226">
        <v>0</v>
      </c>
      <c r="G226">
        <v>0</v>
      </c>
      <c r="H226">
        <v>0</v>
      </c>
      <c r="I226">
        <v>0</v>
      </c>
    </row>
    <row r="227" spans="1:9" x14ac:dyDescent="0.2">
      <c r="A227" t="s">
        <v>265</v>
      </c>
      <c r="B227">
        <v>0.70192307692307709</v>
      </c>
      <c r="C227">
        <v>0</v>
      </c>
      <c r="D227">
        <v>5.769230769230782E-2</v>
      </c>
      <c r="E227">
        <v>0.2403846153846157</v>
      </c>
      <c r="F227">
        <v>0</v>
      </c>
      <c r="G227">
        <v>0</v>
      </c>
      <c r="H227">
        <v>0</v>
      </c>
      <c r="I227">
        <v>0</v>
      </c>
    </row>
    <row r="228" spans="1:9" x14ac:dyDescent="0.2">
      <c r="A228" t="s">
        <v>266</v>
      </c>
      <c r="B228">
        <v>0</v>
      </c>
      <c r="C228">
        <v>0</v>
      </c>
      <c r="D228">
        <v>0</v>
      </c>
      <c r="E228">
        <v>1</v>
      </c>
      <c r="F228">
        <v>0</v>
      </c>
      <c r="G228">
        <v>0</v>
      </c>
      <c r="H228">
        <v>0</v>
      </c>
      <c r="I228">
        <v>0</v>
      </c>
    </row>
    <row r="229" spans="1:9" x14ac:dyDescent="0.2">
      <c r="A229" t="s">
        <v>267</v>
      </c>
      <c r="B229">
        <v>0.67307692307692291</v>
      </c>
      <c r="C229">
        <v>0</v>
      </c>
      <c r="D229">
        <v>0</v>
      </c>
      <c r="E229">
        <v>0.32692307692307715</v>
      </c>
      <c r="F229">
        <v>0</v>
      </c>
      <c r="G229">
        <v>0</v>
      </c>
      <c r="H229">
        <v>0</v>
      </c>
      <c r="I229">
        <v>0</v>
      </c>
    </row>
    <row r="230" spans="1:9" x14ac:dyDescent="0.2">
      <c r="A230" t="s">
        <v>268</v>
      </c>
      <c r="B230">
        <v>0.63461538461538425</v>
      </c>
      <c r="C230">
        <v>0</v>
      </c>
      <c r="D230">
        <v>0</v>
      </c>
      <c r="E230">
        <v>0.36538461538461553</v>
      </c>
      <c r="F230">
        <v>0</v>
      </c>
      <c r="G230">
        <v>0</v>
      </c>
      <c r="H230">
        <v>0</v>
      </c>
      <c r="I230">
        <v>0</v>
      </c>
    </row>
    <row r="231" spans="1:9" x14ac:dyDescent="0.2">
      <c r="A231" t="s">
        <v>269</v>
      </c>
      <c r="B231">
        <v>0</v>
      </c>
      <c r="C231">
        <v>0</v>
      </c>
      <c r="D231">
        <v>0</v>
      </c>
      <c r="E231">
        <v>1</v>
      </c>
      <c r="F231">
        <v>0</v>
      </c>
      <c r="G231">
        <v>0</v>
      </c>
      <c r="H231">
        <v>0</v>
      </c>
      <c r="I231">
        <v>0</v>
      </c>
    </row>
    <row r="232" spans="1:9" x14ac:dyDescent="0.2">
      <c r="A232" t="s">
        <v>270</v>
      </c>
      <c r="B232">
        <v>0.84615384615384615</v>
      </c>
      <c r="C232">
        <v>0</v>
      </c>
      <c r="D232">
        <v>0.125</v>
      </c>
      <c r="E232">
        <v>2.884615384615391E-2</v>
      </c>
      <c r="F232">
        <v>0</v>
      </c>
      <c r="G232">
        <v>0</v>
      </c>
      <c r="H232">
        <v>0</v>
      </c>
      <c r="I232">
        <v>0</v>
      </c>
    </row>
    <row r="233" spans="1:9" x14ac:dyDescent="0.2">
      <c r="A233" t="s">
        <v>271</v>
      </c>
      <c r="B233">
        <v>0</v>
      </c>
      <c r="C233">
        <v>0</v>
      </c>
      <c r="D233">
        <v>0</v>
      </c>
      <c r="E233">
        <v>1</v>
      </c>
      <c r="F233">
        <v>0</v>
      </c>
      <c r="G233">
        <v>0</v>
      </c>
      <c r="H233">
        <v>0</v>
      </c>
      <c r="I233">
        <v>0</v>
      </c>
    </row>
    <row r="234" spans="1:9" x14ac:dyDescent="0.2">
      <c r="A234" t="s">
        <v>272</v>
      </c>
      <c r="B234">
        <v>0</v>
      </c>
      <c r="C234">
        <v>0</v>
      </c>
      <c r="D234">
        <v>0</v>
      </c>
      <c r="E234">
        <v>1</v>
      </c>
      <c r="F234">
        <v>0</v>
      </c>
      <c r="G234">
        <v>0</v>
      </c>
      <c r="H234">
        <v>0</v>
      </c>
      <c r="I234">
        <v>0</v>
      </c>
    </row>
    <row r="235" spans="1:9" x14ac:dyDescent="0.2">
      <c r="A235" t="s">
        <v>273</v>
      </c>
      <c r="B235">
        <v>0</v>
      </c>
      <c r="C235">
        <v>0</v>
      </c>
      <c r="D235">
        <v>0</v>
      </c>
      <c r="E235">
        <v>1</v>
      </c>
      <c r="F235">
        <v>0</v>
      </c>
      <c r="G235">
        <v>0</v>
      </c>
      <c r="H235">
        <v>0</v>
      </c>
      <c r="I235">
        <v>0</v>
      </c>
    </row>
    <row r="236" spans="1:9" x14ac:dyDescent="0.2">
      <c r="A236" t="s">
        <v>274</v>
      </c>
      <c r="B236">
        <v>0.78846153846153855</v>
      </c>
      <c r="C236">
        <v>0</v>
      </c>
      <c r="D236">
        <v>0</v>
      </c>
      <c r="E236">
        <v>0.21153846153846143</v>
      </c>
      <c r="F236">
        <v>0</v>
      </c>
      <c r="G236">
        <v>0</v>
      </c>
      <c r="H236">
        <v>0</v>
      </c>
      <c r="I236">
        <v>0</v>
      </c>
    </row>
    <row r="237" spans="1:9" x14ac:dyDescent="0.2">
      <c r="A237" t="s">
        <v>275</v>
      </c>
      <c r="B237">
        <v>2.884615384615391E-2</v>
      </c>
      <c r="C237">
        <v>0</v>
      </c>
      <c r="D237">
        <v>0</v>
      </c>
      <c r="E237">
        <v>0.97115384615384603</v>
      </c>
      <c r="F237">
        <v>0</v>
      </c>
      <c r="G237">
        <v>0</v>
      </c>
      <c r="H237">
        <v>0</v>
      </c>
      <c r="I237">
        <v>0</v>
      </c>
    </row>
    <row r="238" spans="1:9" x14ac:dyDescent="0.2">
      <c r="A238" t="s">
        <v>276</v>
      </c>
      <c r="B238">
        <v>0</v>
      </c>
      <c r="C238">
        <v>0</v>
      </c>
      <c r="D238">
        <v>0</v>
      </c>
      <c r="E238">
        <v>1</v>
      </c>
      <c r="F238">
        <v>0</v>
      </c>
      <c r="G238">
        <v>0</v>
      </c>
      <c r="H238">
        <v>0</v>
      </c>
      <c r="I238">
        <v>0</v>
      </c>
    </row>
    <row r="239" spans="1:9" x14ac:dyDescent="0.2">
      <c r="A239" t="s">
        <v>277</v>
      </c>
      <c r="B239">
        <v>0</v>
      </c>
      <c r="C239">
        <v>0</v>
      </c>
      <c r="D239">
        <v>0</v>
      </c>
      <c r="E239">
        <v>1</v>
      </c>
      <c r="F239">
        <v>0</v>
      </c>
      <c r="G239">
        <v>0</v>
      </c>
      <c r="H239">
        <v>0</v>
      </c>
      <c r="I239">
        <v>0</v>
      </c>
    </row>
    <row r="240" spans="1:9" x14ac:dyDescent="0.2">
      <c r="A240" t="s">
        <v>278</v>
      </c>
      <c r="B240">
        <v>0.11538461538461549</v>
      </c>
      <c r="C240">
        <v>0</v>
      </c>
      <c r="D240">
        <v>0</v>
      </c>
      <c r="E240">
        <v>0.88461538461538436</v>
      </c>
      <c r="F240">
        <v>0</v>
      </c>
      <c r="G240">
        <v>0</v>
      </c>
      <c r="H240">
        <v>0</v>
      </c>
      <c r="I240">
        <v>0</v>
      </c>
    </row>
    <row r="241" spans="1:9" x14ac:dyDescent="0.2">
      <c r="A241" t="s">
        <v>279</v>
      </c>
      <c r="B241">
        <v>0.41346153846153844</v>
      </c>
      <c r="C241">
        <v>1.9230769230769253E-2</v>
      </c>
      <c r="D241">
        <v>0</v>
      </c>
      <c r="E241">
        <v>0.56730769230769207</v>
      </c>
      <c r="F241">
        <v>0</v>
      </c>
      <c r="G241">
        <v>0</v>
      </c>
      <c r="H241">
        <v>0</v>
      </c>
      <c r="I241">
        <v>0</v>
      </c>
    </row>
    <row r="242" spans="1:9" x14ac:dyDescent="0.2">
      <c r="A242" t="s">
        <v>280</v>
      </c>
      <c r="B242">
        <v>0.26923076923076888</v>
      </c>
      <c r="C242">
        <v>0</v>
      </c>
      <c r="D242">
        <v>0</v>
      </c>
      <c r="E242">
        <v>0.66346153846153832</v>
      </c>
      <c r="F242">
        <v>0</v>
      </c>
      <c r="G242">
        <v>0</v>
      </c>
      <c r="H242">
        <v>6.7307692307692166E-2</v>
      </c>
      <c r="I242">
        <v>0</v>
      </c>
    </row>
    <row r="243" spans="1:9" x14ac:dyDescent="0.2">
      <c r="A243" t="s">
        <v>281</v>
      </c>
      <c r="B243">
        <v>0</v>
      </c>
      <c r="C243">
        <v>3.8461538461538512E-2</v>
      </c>
      <c r="D243">
        <v>9.6153846153846281E-3</v>
      </c>
      <c r="E243">
        <v>0.95192307692307709</v>
      </c>
      <c r="F243">
        <v>0</v>
      </c>
      <c r="G243">
        <v>0</v>
      </c>
      <c r="H243">
        <v>0</v>
      </c>
      <c r="I243">
        <v>0</v>
      </c>
    </row>
    <row r="244" spans="1:9" x14ac:dyDescent="0.2">
      <c r="A244" t="s">
        <v>282</v>
      </c>
      <c r="B244">
        <v>0</v>
      </c>
      <c r="C244">
        <v>0</v>
      </c>
      <c r="D244">
        <v>0</v>
      </c>
      <c r="E244">
        <v>1</v>
      </c>
      <c r="F244">
        <v>0</v>
      </c>
      <c r="G244">
        <v>0</v>
      </c>
      <c r="H244">
        <v>0</v>
      </c>
      <c r="I244">
        <v>0</v>
      </c>
    </row>
    <row r="245" spans="1:9" x14ac:dyDescent="0.2">
      <c r="A245" t="s">
        <v>283</v>
      </c>
      <c r="B245">
        <v>0</v>
      </c>
      <c r="C245">
        <v>0</v>
      </c>
      <c r="D245">
        <v>0</v>
      </c>
      <c r="E245">
        <v>0.93269230769230782</v>
      </c>
      <c r="F245">
        <v>0</v>
      </c>
      <c r="G245">
        <v>0</v>
      </c>
      <c r="H245">
        <v>6.7307692307692166E-2</v>
      </c>
      <c r="I245">
        <v>0</v>
      </c>
    </row>
    <row r="246" spans="1:9" x14ac:dyDescent="0.2">
      <c r="A246" t="s">
        <v>284</v>
      </c>
      <c r="B246">
        <v>1.9230769230769256E-2</v>
      </c>
      <c r="C246">
        <v>0</v>
      </c>
      <c r="D246">
        <v>0</v>
      </c>
      <c r="E246">
        <v>0.98076923076923073</v>
      </c>
      <c r="F246">
        <v>0</v>
      </c>
      <c r="G246">
        <v>0</v>
      </c>
      <c r="H246">
        <v>0</v>
      </c>
      <c r="I246">
        <v>0</v>
      </c>
    </row>
    <row r="247" spans="1:9" x14ac:dyDescent="0.2">
      <c r="A247" t="s">
        <v>285</v>
      </c>
      <c r="B247">
        <v>0.76923076923076894</v>
      </c>
      <c r="C247">
        <v>0</v>
      </c>
      <c r="D247">
        <v>0</v>
      </c>
      <c r="E247">
        <v>0.23076923076923117</v>
      </c>
      <c r="F247">
        <v>0</v>
      </c>
      <c r="G247">
        <v>0</v>
      </c>
      <c r="H247">
        <v>0</v>
      </c>
      <c r="I247">
        <v>0</v>
      </c>
    </row>
    <row r="248" spans="1:9" x14ac:dyDescent="0.2">
      <c r="A248" t="s">
        <v>286</v>
      </c>
      <c r="B248">
        <v>1.9230769230769253E-2</v>
      </c>
      <c r="C248">
        <v>0</v>
      </c>
      <c r="D248">
        <v>9.615384615384627E-2</v>
      </c>
      <c r="E248">
        <v>0.88461538461538436</v>
      </c>
      <c r="F248">
        <v>0</v>
      </c>
      <c r="G248">
        <v>0</v>
      </c>
      <c r="H248">
        <v>0</v>
      </c>
      <c r="I248">
        <v>0</v>
      </c>
    </row>
    <row r="249" spans="1:9" x14ac:dyDescent="0.2">
      <c r="A249" t="s">
        <v>287</v>
      </c>
      <c r="B249">
        <v>0.44230769230769262</v>
      </c>
      <c r="C249">
        <v>0</v>
      </c>
      <c r="D249">
        <v>0</v>
      </c>
      <c r="E249">
        <v>0.55769230769230782</v>
      </c>
      <c r="F249">
        <v>0</v>
      </c>
      <c r="G249">
        <v>0</v>
      </c>
      <c r="H249">
        <v>0</v>
      </c>
      <c r="I249">
        <v>0</v>
      </c>
    </row>
    <row r="250" spans="1:9" x14ac:dyDescent="0.2">
      <c r="A250" t="s">
        <v>288</v>
      </c>
      <c r="B250">
        <v>7.6923076923077011E-2</v>
      </c>
      <c r="C250">
        <v>0</v>
      </c>
      <c r="D250">
        <v>0.78846153846153855</v>
      </c>
      <c r="E250">
        <v>0.13461538461538433</v>
      </c>
      <c r="F250">
        <v>0</v>
      </c>
      <c r="G250">
        <v>0</v>
      </c>
      <c r="H250">
        <v>0</v>
      </c>
      <c r="I250">
        <v>0</v>
      </c>
    </row>
    <row r="251" spans="1:9" x14ac:dyDescent="0.2">
      <c r="A251" t="s">
        <v>289</v>
      </c>
      <c r="B251">
        <v>0</v>
      </c>
      <c r="C251">
        <v>0</v>
      </c>
      <c r="D251">
        <v>0</v>
      </c>
      <c r="E251">
        <v>1</v>
      </c>
      <c r="F251">
        <v>0</v>
      </c>
      <c r="G251">
        <v>0</v>
      </c>
      <c r="H251">
        <v>0</v>
      </c>
      <c r="I251">
        <v>0</v>
      </c>
    </row>
    <row r="252" spans="1:9" x14ac:dyDescent="0.2">
      <c r="A252" t="s">
        <v>290</v>
      </c>
      <c r="B252">
        <v>0</v>
      </c>
      <c r="C252">
        <v>0</v>
      </c>
      <c r="D252">
        <v>0</v>
      </c>
      <c r="E252">
        <v>1</v>
      </c>
      <c r="F252">
        <v>0</v>
      </c>
      <c r="G252">
        <v>0</v>
      </c>
      <c r="H252">
        <v>0</v>
      </c>
      <c r="I252">
        <v>0</v>
      </c>
    </row>
    <row r="253" spans="1:9" x14ac:dyDescent="0.2">
      <c r="A253" t="s">
        <v>291</v>
      </c>
      <c r="B253">
        <v>0</v>
      </c>
      <c r="C253">
        <v>0</v>
      </c>
      <c r="D253">
        <v>0</v>
      </c>
      <c r="E253">
        <v>1</v>
      </c>
      <c r="F253">
        <v>0</v>
      </c>
      <c r="G253">
        <v>0</v>
      </c>
      <c r="H253">
        <v>0</v>
      </c>
      <c r="I253">
        <v>0</v>
      </c>
    </row>
    <row r="254" spans="1:9" x14ac:dyDescent="0.2">
      <c r="A254" t="s">
        <v>292</v>
      </c>
      <c r="B254">
        <v>0.80769230769230782</v>
      </c>
      <c r="C254">
        <v>0</v>
      </c>
      <c r="D254">
        <v>0</v>
      </c>
      <c r="E254">
        <v>0.19230769230769257</v>
      </c>
      <c r="F254">
        <v>0</v>
      </c>
      <c r="G254">
        <v>0</v>
      </c>
      <c r="H254">
        <v>0</v>
      </c>
      <c r="I254">
        <v>0</v>
      </c>
    </row>
    <row r="255" spans="1:9" x14ac:dyDescent="0.2">
      <c r="A255" t="s">
        <v>293</v>
      </c>
      <c r="B255">
        <v>0</v>
      </c>
      <c r="C255">
        <v>0</v>
      </c>
      <c r="D255">
        <v>0</v>
      </c>
      <c r="E255">
        <v>1</v>
      </c>
      <c r="F255">
        <v>0</v>
      </c>
      <c r="G255">
        <v>0</v>
      </c>
      <c r="H255">
        <v>0</v>
      </c>
      <c r="I255">
        <v>0</v>
      </c>
    </row>
    <row r="256" spans="1:9" x14ac:dyDescent="0.2">
      <c r="A256" t="s">
        <v>294</v>
      </c>
      <c r="B256">
        <v>1.9230769230769256E-2</v>
      </c>
      <c r="C256">
        <v>0</v>
      </c>
      <c r="D256">
        <v>0</v>
      </c>
      <c r="E256">
        <v>0.98076923076923073</v>
      </c>
      <c r="F256">
        <v>0</v>
      </c>
      <c r="G256">
        <v>0</v>
      </c>
      <c r="H256">
        <v>0</v>
      </c>
      <c r="I256">
        <v>0</v>
      </c>
    </row>
    <row r="257" spans="1:9" x14ac:dyDescent="0.2">
      <c r="A257" t="s">
        <v>295</v>
      </c>
      <c r="B257">
        <v>0</v>
      </c>
      <c r="C257">
        <v>0</v>
      </c>
      <c r="D257">
        <v>0</v>
      </c>
      <c r="E257">
        <v>1</v>
      </c>
      <c r="F257">
        <v>0</v>
      </c>
      <c r="G257">
        <v>0</v>
      </c>
      <c r="H257">
        <v>0</v>
      </c>
      <c r="I257">
        <v>0</v>
      </c>
    </row>
    <row r="258" spans="1:9" x14ac:dyDescent="0.2">
      <c r="A258" t="s">
        <v>296</v>
      </c>
      <c r="B258">
        <v>9.6153846153846281E-3</v>
      </c>
      <c r="C258">
        <v>0</v>
      </c>
      <c r="D258">
        <v>0</v>
      </c>
      <c r="E258">
        <v>0.99038461538461542</v>
      </c>
      <c r="F258">
        <v>0</v>
      </c>
      <c r="G258">
        <v>0</v>
      </c>
      <c r="H258">
        <v>0</v>
      </c>
      <c r="I258">
        <v>0</v>
      </c>
    </row>
    <row r="259" spans="1:9" x14ac:dyDescent="0.2">
      <c r="A259" t="s">
        <v>297</v>
      </c>
      <c r="B259">
        <v>0</v>
      </c>
      <c r="C259">
        <v>0</v>
      </c>
      <c r="D259">
        <v>0</v>
      </c>
      <c r="E259">
        <v>1</v>
      </c>
      <c r="F259">
        <v>0</v>
      </c>
      <c r="G259">
        <v>0</v>
      </c>
      <c r="H259">
        <v>0</v>
      </c>
      <c r="I259">
        <v>0</v>
      </c>
    </row>
    <row r="260" spans="1:9" x14ac:dyDescent="0.2">
      <c r="A260" t="s">
        <v>298</v>
      </c>
      <c r="B260">
        <v>0</v>
      </c>
      <c r="C260">
        <v>0</v>
      </c>
      <c r="D260">
        <v>0</v>
      </c>
      <c r="E260">
        <v>1</v>
      </c>
      <c r="F260">
        <v>0</v>
      </c>
      <c r="G260">
        <v>0</v>
      </c>
      <c r="H260">
        <v>0</v>
      </c>
      <c r="I260">
        <v>0</v>
      </c>
    </row>
    <row r="261" spans="1:9" x14ac:dyDescent="0.2">
      <c r="A261" t="s">
        <v>299</v>
      </c>
      <c r="B261">
        <v>0</v>
      </c>
      <c r="C261">
        <v>0</v>
      </c>
      <c r="D261">
        <v>0</v>
      </c>
      <c r="E261">
        <v>1</v>
      </c>
      <c r="F261">
        <v>0</v>
      </c>
      <c r="G261">
        <v>0</v>
      </c>
      <c r="H261">
        <v>0</v>
      </c>
      <c r="I261">
        <v>0</v>
      </c>
    </row>
    <row r="262" spans="1:9" x14ac:dyDescent="0.2">
      <c r="A262" t="s">
        <v>300</v>
      </c>
      <c r="B262">
        <v>9.6153846153846281E-3</v>
      </c>
      <c r="C262">
        <v>0</v>
      </c>
      <c r="D262">
        <v>0</v>
      </c>
      <c r="E262">
        <v>0.98076923076923073</v>
      </c>
      <c r="F262">
        <v>0</v>
      </c>
      <c r="G262">
        <v>0</v>
      </c>
      <c r="H262">
        <v>9.6153846153846281E-3</v>
      </c>
      <c r="I262">
        <v>0</v>
      </c>
    </row>
    <row r="263" spans="1:9" x14ac:dyDescent="0.2">
      <c r="A263" t="s">
        <v>301</v>
      </c>
      <c r="B263">
        <v>0</v>
      </c>
      <c r="C263">
        <v>9.6153846153846281E-3</v>
      </c>
      <c r="D263">
        <v>0</v>
      </c>
      <c r="E263">
        <v>0.99038461538461542</v>
      </c>
      <c r="F263">
        <v>0</v>
      </c>
      <c r="G263">
        <v>0</v>
      </c>
      <c r="H263">
        <v>0</v>
      </c>
      <c r="I263">
        <v>0</v>
      </c>
    </row>
    <row r="264" spans="1:9" x14ac:dyDescent="0.2">
      <c r="A264" t="s">
        <v>302</v>
      </c>
      <c r="B264">
        <v>0</v>
      </c>
      <c r="C264">
        <v>0</v>
      </c>
      <c r="D264">
        <v>0</v>
      </c>
      <c r="E264">
        <v>1</v>
      </c>
      <c r="F264">
        <v>0</v>
      </c>
      <c r="G264">
        <v>0</v>
      </c>
      <c r="H264">
        <v>0</v>
      </c>
      <c r="I264">
        <v>0</v>
      </c>
    </row>
    <row r="265" spans="1:9" x14ac:dyDescent="0.2">
      <c r="A265" t="s">
        <v>303</v>
      </c>
      <c r="B265">
        <v>0</v>
      </c>
      <c r="C265">
        <v>0</v>
      </c>
      <c r="D265">
        <v>0</v>
      </c>
      <c r="E265">
        <v>1</v>
      </c>
      <c r="F265">
        <v>0</v>
      </c>
      <c r="G265">
        <v>0</v>
      </c>
      <c r="H265">
        <v>0</v>
      </c>
      <c r="I265">
        <v>0</v>
      </c>
    </row>
    <row r="266" spans="1:9" x14ac:dyDescent="0.2">
      <c r="A266" t="s">
        <v>304</v>
      </c>
      <c r="B266">
        <v>0</v>
      </c>
      <c r="C266">
        <v>0</v>
      </c>
      <c r="D266">
        <v>0</v>
      </c>
      <c r="E266">
        <v>1</v>
      </c>
      <c r="F266">
        <v>0</v>
      </c>
      <c r="G266">
        <v>0</v>
      </c>
      <c r="H266">
        <v>0</v>
      </c>
      <c r="I266">
        <v>0</v>
      </c>
    </row>
    <row r="267" spans="1:9" x14ac:dyDescent="0.2">
      <c r="A267" t="s">
        <v>305</v>
      </c>
      <c r="B267">
        <v>0</v>
      </c>
      <c r="C267">
        <v>0</v>
      </c>
      <c r="D267">
        <v>0</v>
      </c>
      <c r="E267">
        <v>1</v>
      </c>
      <c r="F267">
        <v>0</v>
      </c>
      <c r="G267">
        <v>0</v>
      </c>
      <c r="H267">
        <v>0</v>
      </c>
      <c r="I267">
        <v>0</v>
      </c>
    </row>
    <row r="268" spans="1:9" x14ac:dyDescent="0.2">
      <c r="A268" t="s">
        <v>306</v>
      </c>
      <c r="B268">
        <v>0.29807692307692291</v>
      </c>
      <c r="C268">
        <v>0</v>
      </c>
      <c r="D268">
        <v>0.66346153846153832</v>
      </c>
      <c r="E268">
        <v>3.8461538461538512E-2</v>
      </c>
      <c r="F268">
        <v>0</v>
      </c>
      <c r="G268">
        <v>0</v>
      </c>
      <c r="H268">
        <v>0</v>
      </c>
      <c r="I268">
        <v>0</v>
      </c>
    </row>
    <row r="269" spans="1:9" x14ac:dyDescent="0.2">
      <c r="A269" t="s">
        <v>307</v>
      </c>
      <c r="B269">
        <v>0</v>
      </c>
      <c r="C269">
        <v>0</v>
      </c>
      <c r="D269">
        <v>0</v>
      </c>
      <c r="E269">
        <v>1</v>
      </c>
      <c r="F269">
        <v>0</v>
      </c>
      <c r="G269">
        <v>0</v>
      </c>
      <c r="H269">
        <v>0</v>
      </c>
      <c r="I269">
        <v>0</v>
      </c>
    </row>
    <row r="270" spans="1:9" x14ac:dyDescent="0.2">
      <c r="A270" t="s">
        <v>308</v>
      </c>
      <c r="B270">
        <v>0</v>
      </c>
      <c r="C270">
        <v>0</v>
      </c>
      <c r="D270">
        <v>0</v>
      </c>
      <c r="E270">
        <v>1</v>
      </c>
      <c r="F270">
        <v>0</v>
      </c>
      <c r="G270">
        <v>0</v>
      </c>
      <c r="H270">
        <v>0</v>
      </c>
      <c r="I270">
        <v>0</v>
      </c>
    </row>
    <row r="271" spans="1:9" x14ac:dyDescent="0.2">
      <c r="A271" t="s">
        <v>309</v>
      </c>
      <c r="B271">
        <v>0</v>
      </c>
      <c r="C271">
        <v>0</v>
      </c>
      <c r="D271">
        <v>0</v>
      </c>
      <c r="E271">
        <v>1</v>
      </c>
      <c r="F271">
        <v>0</v>
      </c>
      <c r="G271">
        <v>0</v>
      </c>
      <c r="H271">
        <v>0</v>
      </c>
      <c r="I271">
        <v>0</v>
      </c>
    </row>
    <row r="272" spans="1:9" x14ac:dyDescent="0.2">
      <c r="A272" t="s">
        <v>310</v>
      </c>
      <c r="B272">
        <v>0</v>
      </c>
      <c r="C272">
        <v>0</v>
      </c>
      <c r="D272">
        <v>0</v>
      </c>
      <c r="E272">
        <v>1</v>
      </c>
      <c r="F272">
        <v>0</v>
      </c>
      <c r="G272">
        <v>0</v>
      </c>
      <c r="H272">
        <v>0</v>
      </c>
      <c r="I272">
        <v>0</v>
      </c>
    </row>
    <row r="273" spans="1:9" x14ac:dyDescent="0.2">
      <c r="A273" t="s">
        <v>311</v>
      </c>
      <c r="B273">
        <v>0.71153846153846145</v>
      </c>
      <c r="C273">
        <v>0</v>
      </c>
      <c r="D273">
        <v>0</v>
      </c>
      <c r="E273">
        <v>0.28846153846153855</v>
      </c>
      <c r="F273">
        <v>0</v>
      </c>
      <c r="G273">
        <v>0</v>
      </c>
      <c r="H273">
        <v>0</v>
      </c>
      <c r="I273">
        <v>0</v>
      </c>
    </row>
    <row r="274" spans="1:9" x14ac:dyDescent="0.2">
      <c r="A274" t="s">
        <v>312</v>
      </c>
      <c r="B274">
        <v>1.9230769230769256E-2</v>
      </c>
      <c r="C274">
        <v>0</v>
      </c>
      <c r="D274">
        <v>0</v>
      </c>
      <c r="E274">
        <v>0.98076923076923073</v>
      </c>
      <c r="F274">
        <v>0</v>
      </c>
      <c r="G274">
        <v>0</v>
      </c>
      <c r="H274">
        <v>0</v>
      </c>
      <c r="I274">
        <v>0</v>
      </c>
    </row>
    <row r="275" spans="1:9" x14ac:dyDescent="0.2">
      <c r="A275" t="s">
        <v>313</v>
      </c>
      <c r="B275">
        <v>0</v>
      </c>
      <c r="C275">
        <v>0</v>
      </c>
      <c r="D275">
        <v>0</v>
      </c>
      <c r="E275">
        <v>1</v>
      </c>
      <c r="F275">
        <v>0</v>
      </c>
      <c r="G275">
        <v>0</v>
      </c>
      <c r="H275">
        <v>0</v>
      </c>
      <c r="I275">
        <v>0</v>
      </c>
    </row>
    <row r="276" spans="1:9" x14ac:dyDescent="0.2">
      <c r="A276" t="s">
        <v>314</v>
      </c>
      <c r="B276">
        <v>0</v>
      </c>
      <c r="C276">
        <v>0</v>
      </c>
      <c r="D276">
        <v>0</v>
      </c>
      <c r="E276">
        <v>1</v>
      </c>
      <c r="F276">
        <v>0</v>
      </c>
      <c r="G276">
        <v>0</v>
      </c>
      <c r="H276">
        <v>0</v>
      </c>
      <c r="I276">
        <v>0</v>
      </c>
    </row>
    <row r="277" spans="1:9" x14ac:dyDescent="0.2">
      <c r="A277" t="s">
        <v>315</v>
      </c>
      <c r="B277">
        <v>0</v>
      </c>
      <c r="C277">
        <v>0</v>
      </c>
      <c r="D277">
        <v>0</v>
      </c>
      <c r="E277">
        <v>1</v>
      </c>
      <c r="F277">
        <v>0</v>
      </c>
      <c r="G277">
        <v>0</v>
      </c>
      <c r="H277">
        <v>0</v>
      </c>
      <c r="I277">
        <v>0</v>
      </c>
    </row>
    <row r="278" spans="1:9" x14ac:dyDescent="0.2">
      <c r="A278" t="s">
        <v>316</v>
      </c>
      <c r="B278">
        <v>0</v>
      </c>
      <c r="C278">
        <v>0</v>
      </c>
      <c r="D278">
        <v>0</v>
      </c>
      <c r="E278">
        <v>1</v>
      </c>
      <c r="F278">
        <v>0</v>
      </c>
      <c r="G278">
        <v>0</v>
      </c>
      <c r="H278">
        <v>0</v>
      </c>
      <c r="I278">
        <v>0</v>
      </c>
    </row>
    <row r="279" spans="1:9" x14ac:dyDescent="0.2">
      <c r="A279" t="s">
        <v>317</v>
      </c>
      <c r="B279">
        <v>0</v>
      </c>
      <c r="C279">
        <v>0</v>
      </c>
      <c r="D279">
        <v>0</v>
      </c>
      <c r="E279">
        <v>1</v>
      </c>
      <c r="F279">
        <v>0</v>
      </c>
      <c r="G279">
        <v>0</v>
      </c>
      <c r="H279">
        <v>0</v>
      </c>
      <c r="I279">
        <v>0</v>
      </c>
    </row>
    <row r="280" spans="1:9" x14ac:dyDescent="0.2">
      <c r="A280" t="s">
        <v>318</v>
      </c>
      <c r="B280">
        <v>0.3653846153846157</v>
      </c>
      <c r="C280">
        <v>0</v>
      </c>
      <c r="D280">
        <v>3.8461538461538512E-2</v>
      </c>
      <c r="E280">
        <v>0.59615384615384581</v>
      </c>
      <c r="F280">
        <v>0</v>
      </c>
      <c r="G280">
        <v>0</v>
      </c>
      <c r="H280">
        <v>0</v>
      </c>
      <c r="I280">
        <v>0</v>
      </c>
    </row>
    <row r="281" spans="1:9" x14ac:dyDescent="0.2">
      <c r="A281" t="s">
        <v>319</v>
      </c>
      <c r="B281">
        <v>0.95192307692307698</v>
      </c>
      <c r="C281">
        <v>0</v>
      </c>
      <c r="D281">
        <v>0</v>
      </c>
      <c r="E281">
        <v>3.8461538461538512E-2</v>
      </c>
      <c r="F281">
        <v>0</v>
      </c>
      <c r="G281">
        <v>0</v>
      </c>
      <c r="H281">
        <v>9.6153846153846281E-3</v>
      </c>
      <c r="I281">
        <v>0</v>
      </c>
    </row>
    <row r="282" spans="1:9" x14ac:dyDescent="0.2">
      <c r="A282" t="s">
        <v>320</v>
      </c>
      <c r="B282">
        <v>0.33653846153846151</v>
      </c>
      <c r="C282">
        <v>0</v>
      </c>
      <c r="D282">
        <v>0</v>
      </c>
      <c r="E282">
        <v>0.66346153846153832</v>
      </c>
      <c r="F282">
        <v>0</v>
      </c>
      <c r="G282">
        <v>0</v>
      </c>
      <c r="H282">
        <v>0</v>
      </c>
      <c r="I282">
        <v>0</v>
      </c>
    </row>
    <row r="283" spans="1:9" x14ac:dyDescent="0.2">
      <c r="A283" t="s">
        <v>321</v>
      </c>
      <c r="B283">
        <v>0</v>
      </c>
      <c r="C283">
        <v>0</v>
      </c>
      <c r="D283">
        <v>0</v>
      </c>
      <c r="E283">
        <v>1</v>
      </c>
      <c r="F283">
        <v>0</v>
      </c>
      <c r="G283">
        <v>0</v>
      </c>
      <c r="H283">
        <v>0</v>
      </c>
      <c r="I283">
        <v>0</v>
      </c>
    </row>
    <row r="284" spans="1:9" x14ac:dyDescent="0.2">
      <c r="A284" t="s">
        <v>322</v>
      </c>
      <c r="B284">
        <v>0</v>
      </c>
      <c r="C284">
        <v>0</v>
      </c>
      <c r="D284">
        <v>0</v>
      </c>
      <c r="E284">
        <v>1</v>
      </c>
      <c r="F284">
        <v>0</v>
      </c>
      <c r="G284">
        <v>0</v>
      </c>
      <c r="H284">
        <v>0</v>
      </c>
      <c r="I284">
        <v>0</v>
      </c>
    </row>
    <row r="285" spans="1:9" x14ac:dyDescent="0.2">
      <c r="A285" t="s">
        <v>323</v>
      </c>
      <c r="B285">
        <v>0.19230769230769257</v>
      </c>
      <c r="C285">
        <v>0</v>
      </c>
      <c r="D285">
        <v>0</v>
      </c>
      <c r="E285">
        <v>0.5096153846153848</v>
      </c>
      <c r="F285">
        <v>0</v>
      </c>
      <c r="G285">
        <v>0</v>
      </c>
      <c r="H285">
        <v>0.29807692307692291</v>
      </c>
      <c r="I285">
        <v>0</v>
      </c>
    </row>
    <row r="286" spans="1:9" x14ac:dyDescent="0.2">
      <c r="A286" t="s">
        <v>324</v>
      </c>
      <c r="B286">
        <v>0.88461538461538436</v>
      </c>
      <c r="C286">
        <v>0</v>
      </c>
      <c r="D286">
        <v>0.11538461538461564</v>
      </c>
      <c r="E286">
        <v>0</v>
      </c>
      <c r="F286">
        <v>0</v>
      </c>
      <c r="G286">
        <v>0</v>
      </c>
      <c r="H286">
        <v>0</v>
      </c>
      <c r="I286">
        <v>0</v>
      </c>
    </row>
    <row r="287" spans="1:9" x14ac:dyDescent="0.2">
      <c r="A287" t="s">
        <v>325</v>
      </c>
      <c r="B287">
        <v>0.230769230769231</v>
      </c>
      <c r="C287">
        <v>0</v>
      </c>
      <c r="D287">
        <v>0</v>
      </c>
      <c r="E287">
        <v>0.70192307692307709</v>
      </c>
      <c r="F287">
        <v>0</v>
      </c>
      <c r="G287">
        <v>0</v>
      </c>
      <c r="H287">
        <v>6.7307692307692166E-2</v>
      </c>
      <c r="I287">
        <v>0</v>
      </c>
    </row>
    <row r="288" spans="1:9" x14ac:dyDescent="0.2">
      <c r="A288" t="s">
        <v>326</v>
      </c>
      <c r="B288">
        <v>0</v>
      </c>
      <c r="C288">
        <v>0</v>
      </c>
      <c r="D288">
        <v>0</v>
      </c>
      <c r="E288">
        <v>0.99038461538461542</v>
      </c>
      <c r="F288">
        <v>0</v>
      </c>
      <c r="G288">
        <v>0</v>
      </c>
      <c r="H288">
        <v>9.6153846153846281E-3</v>
      </c>
      <c r="I288">
        <v>0</v>
      </c>
    </row>
    <row r="289" spans="1:9" x14ac:dyDescent="0.2">
      <c r="A289" t="s">
        <v>327</v>
      </c>
      <c r="B289">
        <v>0.85576923076923073</v>
      </c>
      <c r="C289">
        <v>0</v>
      </c>
      <c r="D289">
        <v>0</v>
      </c>
      <c r="E289">
        <v>0.14423076923076897</v>
      </c>
      <c r="F289">
        <v>0</v>
      </c>
      <c r="G289">
        <v>0</v>
      </c>
      <c r="H289">
        <v>0</v>
      </c>
      <c r="I289">
        <v>0</v>
      </c>
    </row>
    <row r="290" spans="1:9" x14ac:dyDescent="0.2">
      <c r="A290" t="s">
        <v>328</v>
      </c>
      <c r="B290">
        <v>0</v>
      </c>
      <c r="C290">
        <v>0</v>
      </c>
      <c r="D290">
        <v>0</v>
      </c>
      <c r="E290">
        <v>1</v>
      </c>
      <c r="F290">
        <v>0</v>
      </c>
      <c r="G290">
        <v>0</v>
      </c>
      <c r="H290">
        <v>0</v>
      </c>
      <c r="I290">
        <v>0</v>
      </c>
    </row>
    <row r="291" spans="1:9" x14ac:dyDescent="0.2">
      <c r="A291" t="s">
        <v>329</v>
      </c>
      <c r="B291">
        <v>0</v>
      </c>
      <c r="C291">
        <v>0</v>
      </c>
      <c r="D291">
        <v>0</v>
      </c>
      <c r="E291">
        <v>1</v>
      </c>
      <c r="F291">
        <v>0</v>
      </c>
      <c r="G291">
        <v>0</v>
      </c>
      <c r="H291">
        <v>0</v>
      </c>
      <c r="I291">
        <v>0</v>
      </c>
    </row>
    <row r="292" spans="1:9" x14ac:dyDescent="0.2">
      <c r="A292" t="s">
        <v>330</v>
      </c>
      <c r="B292">
        <v>0</v>
      </c>
      <c r="C292">
        <v>0</v>
      </c>
      <c r="D292">
        <v>0</v>
      </c>
      <c r="E292">
        <v>1</v>
      </c>
      <c r="F292">
        <v>0</v>
      </c>
      <c r="G292">
        <v>0</v>
      </c>
      <c r="H292">
        <v>0</v>
      </c>
      <c r="I292">
        <v>0</v>
      </c>
    </row>
    <row r="293" spans="1:9" x14ac:dyDescent="0.2">
      <c r="A293" t="s">
        <v>331</v>
      </c>
      <c r="B293">
        <v>0.125</v>
      </c>
      <c r="C293">
        <v>4.80769230769231E-2</v>
      </c>
      <c r="D293">
        <v>0</v>
      </c>
      <c r="E293">
        <v>0.79807692307692291</v>
      </c>
      <c r="F293">
        <v>0</v>
      </c>
      <c r="G293">
        <v>0</v>
      </c>
      <c r="H293">
        <v>2.884615384615391E-2</v>
      </c>
      <c r="I293">
        <v>0</v>
      </c>
    </row>
    <row r="294" spans="1:9" x14ac:dyDescent="0.2">
      <c r="A294" t="s">
        <v>332</v>
      </c>
      <c r="B294">
        <v>0.875</v>
      </c>
      <c r="C294">
        <v>0</v>
      </c>
      <c r="D294">
        <v>4.8076923076923121E-2</v>
      </c>
      <c r="E294">
        <v>5.769230769230782E-2</v>
      </c>
      <c r="F294">
        <v>0</v>
      </c>
      <c r="G294">
        <v>0</v>
      </c>
      <c r="H294">
        <v>1.9230769230769256E-2</v>
      </c>
      <c r="I294">
        <v>0</v>
      </c>
    </row>
    <row r="295" spans="1:9" x14ac:dyDescent="0.2">
      <c r="A295" t="s">
        <v>333</v>
      </c>
      <c r="B295">
        <v>0.625</v>
      </c>
      <c r="C295">
        <v>0</v>
      </c>
      <c r="D295">
        <v>0</v>
      </c>
      <c r="E295">
        <v>0.375</v>
      </c>
      <c r="F295">
        <v>0</v>
      </c>
      <c r="G295">
        <v>0</v>
      </c>
      <c r="H295">
        <v>0</v>
      </c>
      <c r="I295">
        <v>0</v>
      </c>
    </row>
    <row r="296" spans="1:9" x14ac:dyDescent="0.2">
      <c r="A296" t="s">
        <v>334</v>
      </c>
      <c r="B296">
        <v>0.24038461538461567</v>
      </c>
      <c r="C296">
        <v>0</v>
      </c>
      <c r="D296">
        <v>0</v>
      </c>
      <c r="E296">
        <v>0.75961538461538425</v>
      </c>
      <c r="F296">
        <v>0</v>
      </c>
      <c r="G296">
        <v>0</v>
      </c>
      <c r="H296">
        <v>0</v>
      </c>
      <c r="I296">
        <v>0</v>
      </c>
    </row>
    <row r="297" spans="1:9" x14ac:dyDescent="0.2">
      <c r="A297" t="s">
        <v>335</v>
      </c>
      <c r="B297">
        <v>0.60576923076923128</v>
      </c>
      <c r="C297">
        <v>0</v>
      </c>
      <c r="D297">
        <v>0</v>
      </c>
      <c r="E297">
        <v>0.39423076923076872</v>
      </c>
      <c r="F297">
        <v>0</v>
      </c>
      <c r="G297">
        <v>0</v>
      </c>
      <c r="H297">
        <v>0</v>
      </c>
      <c r="I297">
        <v>0</v>
      </c>
    </row>
    <row r="298" spans="1:9" x14ac:dyDescent="0.2">
      <c r="A298" t="s">
        <v>336</v>
      </c>
      <c r="B298">
        <v>0.22115384615384606</v>
      </c>
      <c r="C298">
        <v>0</v>
      </c>
      <c r="D298">
        <v>1.9230769230769253E-2</v>
      </c>
      <c r="E298">
        <v>0.75961538461538425</v>
      </c>
      <c r="F298">
        <v>0</v>
      </c>
      <c r="G298">
        <v>0</v>
      </c>
      <c r="H298">
        <v>0</v>
      </c>
      <c r="I298">
        <v>0</v>
      </c>
    </row>
    <row r="299" spans="1:9" x14ac:dyDescent="0.2">
      <c r="A299" t="s">
        <v>337</v>
      </c>
      <c r="B299">
        <v>9.6153846153846298E-2</v>
      </c>
      <c r="C299">
        <v>0</v>
      </c>
      <c r="D299">
        <v>0</v>
      </c>
      <c r="E299">
        <v>0.89423076923076927</v>
      </c>
      <c r="F299">
        <v>0</v>
      </c>
      <c r="G299">
        <v>0</v>
      </c>
      <c r="H299">
        <v>9.6153846153846281E-3</v>
      </c>
      <c r="I299">
        <v>0</v>
      </c>
    </row>
    <row r="300" spans="1:9" x14ac:dyDescent="0.2">
      <c r="A300" t="s">
        <v>338</v>
      </c>
      <c r="B300">
        <v>0.45192307692307715</v>
      </c>
      <c r="C300">
        <v>0</v>
      </c>
      <c r="D300">
        <v>0</v>
      </c>
      <c r="E300">
        <v>0.54807692307692291</v>
      </c>
      <c r="F300">
        <v>0</v>
      </c>
      <c r="G300">
        <v>0</v>
      </c>
      <c r="H300">
        <v>0</v>
      </c>
      <c r="I300">
        <v>0</v>
      </c>
    </row>
    <row r="301" spans="1:9" x14ac:dyDescent="0.2">
      <c r="A301" t="s">
        <v>339</v>
      </c>
      <c r="B301">
        <v>0.72115384615384615</v>
      </c>
      <c r="C301">
        <v>0</v>
      </c>
      <c r="D301">
        <v>9.6153846153846242E-2</v>
      </c>
      <c r="E301">
        <v>0.18269230769230746</v>
      </c>
      <c r="F301">
        <v>0</v>
      </c>
      <c r="G301">
        <v>0</v>
      </c>
      <c r="H301">
        <v>0</v>
      </c>
      <c r="I301">
        <v>0</v>
      </c>
    </row>
    <row r="302" spans="1:9" x14ac:dyDescent="0.2">
      <c r="A302" t="s">
        <v>340</v>
      </c>
      <c r="B302">
        <v>0.25961538461538436</v>
      </c>
      <c r="C302">
        <v>0</v>
      </c>
      <c r="D302">
        <v>0</v>
      </c>
      <c r="E302">
        <v>0.74038461538461564</v>
      </c>
      <c r="F302">
        <v>0</v>
      </c>
      <c r="G302">
        <v>0</v>
      </c>
      <c r="H302">
        <v>0</v>
      </c>
      <c r="I302">
        <v>0</v>
      </c>
    </row>
    <row r="303" spans="1:9" x14ac:dyDescent="0.2">
      <c r="A303" t="s">
        <v>341</v>
      </c>
      <c r="B303">
        <v>0.40384615384615419</v>
      </c>
      <c r="C303">
        <v>9.6153846153846281E-3</v>
      </c>
      <c r="D303">
        <v>0</v>
      </c>
      <c r="E303">
        <v>0.55769230769230727</v>
      </c>
      <c r="F303">
        <v>0</v>
      </c>
      <c r="G303">
        <v>0</v>
      </c>
      <c r="H303">
        <v>2.884615384615391E-2</v>
      </c>
      <c r="I303">
        <v>0</v>
      </c>
    </row>
    <row r="304" spans="1:9" x14ac:dyDescent="0.2">
      <c r="A304" t="s">
        <v>342</v>
      </c>
      <c r="B304">
        <v>0.97115384615384603</v>
      </c>
      <c r="C304">
        <v>0</v>
      </c>
      <c r="D304">
        <v>0</v>
      </c>
      <c r="E304">
        <v>2.8846153846153903E-2</v>
      </c>
      <c r="F304">
        <v>0</v>
      </c>
      <c r="G304">
        <v>0</v>
      </c>
      <c r="H304">
        <v>0</v>
      </c>
      <c r="I304">
        <v>0</v>
      </c>
    </row>
    <row r="305" spans="1:9" x14ac:dyDescent="0.2">
      <c r="A305" t="s">
        <v>343</v>
      </c>
      <c r="B305">
        <v>0</v>
      </c>
      <c r="C305">
        <v>0</v>
      </c>
      <c r="D305">
        <v>0</v>
      </c>
      <c r="E305">
        <v>1</v>
      </c>
      <c r="F305">
        <v>0</v>
      </c>
      <c r="G305">
        <v>0</v>
      </c>
      <c r="H305">
        <v>0</v>
      </c>
      <c r="I305">
        <v>0</v>
      </c>
    </row>
    <row r="306" spans="1:9" x14ac:dyDescent="0.2">
      <c r="A306" t="s">
        <v>344</v>
      </c>
      <c r="B306">
        <v>0.15384615384615383</v>
      </c>
      <c r="C306">
        <v>0</v>
      </c>
      <c r="D306">
        <v>0</v>
      </c>
      <c r="E306">
        <v>0.84615384615384603</v>
      </c>
      <c r="F306">
        <v>0</v>
      </c>
      <c r="G306">
        <v>0</v>
      </c>
      <c r="H306">
        <v>0</v>
      </c>
      <c r="I306">
        <v>0</v>
      </c>
    </row>
    <row r="307" spans="1:9" x14ac:dyDescent="0.2">
      <c r="A307" t="s">
        <v>345</v>
      </c>
      <c r="B307">
        <v>7.6923076923077011E-2</v>
      </c>
      <c r="C307">
        <v>0</v>
      </c>
      <c r="D307">
        <v>0</v>
      </c>
      <c r="E307">
        <v>0.92307692307692291</v>
      </c>
      <c r="F307">
        <v>0</v>
      </c>
      <c r="G307">
        <v>0</v>
      </c>
      <c r="H307">
        <v>0</v>
      </c>
      <c r="I307">
        <v>0</v>
      </c>
    </row>
    <row r="308" spans="1:9" x14ac:dyDescent="0.2">
      <c r="A308" t="s">
        <v>346</v>
      </c>
      <c r="B308">
        <v>9.6153846153846281E-3</v>
      </c>
      <c r="C308">
        <v>0</v>
      </c>
      <c r="D308">
        <v>0</v>
      </c>
      <c r="E308">
        <v>0.99038461538461542</v>
      </c>
      <c r="F308">
        <v>0</v>
      </c>
      <c r="G308">
        <v>0</v>
      </c>
      <c r="H308">
        <v>0</v>
      </c>
      <c r="I308">
        <v>0</v>
      </c>
    </row>
    <row r="309" spans="1:9" x14ac:dyDescent="0.2">
      <c r="A309" t="s">
        <v>347</v>
      </c>
      <c r="B309">
        <v>0</v>
      </c>
      <c r="C309">
        <v>0</v>
      </c>
      <c r="D309">
        <v>0</v>
      </c>
      <c r="E309">
        <v>1</v>
      </c>
      <c r="F309">
        <v>0</v>
      </c>
      <c r="G309">
        <v>0</v>
      </c>
      <c r="H309">
        <v>0</v>
      </c>
      <c r="I309">
        <v>0</v>
      </c>
    </row>
    <row r="310" spans="1:9" x14ac:dyDescent="0.2">
      <c r="A310" t="s">
        <v>348</v>
      </c>
      <c r="B310">
        <v>0.25</v>
      </c>
      <c r="C310">
        <v>0</v>
      </c>
      <c r="D310">
        <v>0</v>
      </c>
      <c r="E310">
        <v>0.75</v>
      </c>
      <c r="F310">
        <v>0</v>
      </c>
      <c r="G310">
        <v>0</v>
      </c>
      <c r="H310">
        <v>0</v>
      </c>
      <c r="I310">
        <v>0</v>
      </c>
    </row>
    <row r="311" spans="1:9" x14ac:dyDescent="0.2">
      <c r="A311" t="s">
        <v>349</v>
      </c>
      <c r="B311">
        <v>0.94230769230769218</v>
      </c>
      <c r="C311">
        <v>0</v>
      </c>
      <c r="D311">
        <v>0</v>
      </c>
      <c r="E311">
        <v>5.769230769230782E-2</v>
      </c>
      <c r="F311">
        <v>0</v>
      </c>
      <c r="G311">
        <v>0</v>
      </c>
      <c r="H311">
        <v>0</v>
      </c>
      <c r="I311">
        <v>0</v>
      </c>
    </row>
    <row r="312" spans="1:9" x14ac:dyDescent="0.2">
      <c r="A312" t="s">
        <v>350</v>
      </c>
      <c r="B312">
        <v>0.94230769230769218</v>
      </c>
      <c r="C312">
        <v>0</v>
      </c>
      <c r="D312">
        <v>9.6153846153846281E-3</v>
      </c>
      <c r="E312">
        <v>4.8076923076923114E-2</v>
      </c>
      <c r="F312">
        <v>0</v>
      </c>
      <c r="G312">
        <v>0</v>
      </c>
      <c r="H312">
        <v>0</v>
      </c>
      <c r="I312">
        <v>0</v>
      </c>
    </row>
    <row r="313" spans="1:9" x14ac:dyDescent="0.2">
      <c r="A313" t="s">
        <v>351</v>
      </c>
      <c r="B313">
        <v>0.39423076923076877</v>
      </c>
      <c r="C313">
        <v>0</v>
      </c>
      <c r="D313">
        <v>0</v>
      </c>
      <c r="E313">
        <v>0.60576923076923128</v>
      </c>
      <c r="F313">
        <v>0</v>
      </c>
      <c r="G313">
        <v>0</v>
      </c>
      <c r="H313">
        <v>0</v>
      </c>
      <c r="I313">
        <v>0</v>
      </c>
    </row>
    <row r="314" spans="1:9" x14ac:dyDescent="0.2">
      <c r="A314" t="s">
        <v>352</v>
      </c>
      <c r="B314">
        <v>0.88461538461538436</v>
      </c>
      <c r="C314">
        <v>0</v>
      </c>
      <c r="D314">
        <v>9.6153846153846284E-2</v>
      </c>
      <c r="E314">
        <v>1.9230769230769242E-2</v>
      </c>
      <c r="F314">
        <v>0</v>
      </c>
      <c r="G314">
        <v>0</v>
      </c>
      <c r="H314">
        <v>0</v>
      </c>
      <c r="I314">
        <v>0</v>
      </c>
    </row>
    <row r="315" spans="1:9" x14ac:dyDescent="0.2">
      <c r="A315" t="s">
        <v>353</v>
      </c>
      <c r="B315">
        <v>0</v>
      </c>
      <c r="C315">
        <v>0</v>
      </c>
      <c r="D315">
        <v>0</v>
      </c>
      <c r="E315">
        <v>1</v>
      </c>
      <c r="F315">
        <v>0</v>
      </c>
      <c r="G315">
        <v>0</v>
      </c>
      <c r="H315">
        <v>0</v>
      </c>
      <c r="I315">
        <v>0</v>
      </c>
    </row>
    <row r="316" spans="1:9" x14ac:dyDescent="0.2">
      <c r="A316" t="s">
        <v>354</v>
      </c>
      <c r="B316">
        <v>0</v>
      </c>
      <c r="C316">
        <v>0</v>
      </c>
      <c r="D316">
        <v>0</v>
      </c>
      <c r="E316">
        <v>1</v>
      </c>
      <c r="F316">
        <v>0</v>
      </c>
      <c r="G316">
        <v>0</v>
      </c>
      <c r="H316">
        <v>0</v>
      </c>
      <c r="I316">
        <v>0</v>
      </c>
    </row>
    <row r="317" spans="1:9" x14ac:dyDescent="0.2">
      <c r="A317" t="s">
        <v>355</v>
      </c>
      <c r="B317">
        <v>0</v>
      </c>
      <c r="C317">
        <v>0</v>
      </c>
      <c r="D317">
        <v>0</v>
      </c>
      <c r="E317">
        <v>1</v>
      </c>
      <c r="F317">
        <v>0</v>
      </c>
      <c r="G317">
        <v>0</v>
      </c>
      <c r="H317">
        <v>0</v>
      </c>
      <c r="I317">
        <v>0</v>
      </c>
    </row>
    <row r="318" spans="1:9" x14ac:dyDescent="0.2">
      <c r="A318" t="s">
        <v>356</v>
      </c>
      <c r="B318">
        <v>4.8076923076923087E-2</v>
      </c>
      <c r="C318">
        <v>0</v>
      </c>
      <c r="D318">
        <v>0</v>
      </c>
      <c r="E318">
        <v>0.95192307692307709</v>
      </c>
      <c r="F318">
        <v>0</v>
      </c>
      <c r="G318">
        <v>0</v>
      </c>
      <c r="H318">
        <v>0</v>
      </c>
      <c r="I318">
        <v>0</v>
      </c>
    </row>
    <row r="319" spans="1:9" x14ac:dyDescent="0.2">
      <c r="A319" t="s">
        <v>357</v>
      </c>
      <c r="B319">
        <v>0.269230769230769</v>
      </c>
      <c r="C319">
        <v>0</v>
      </c>
      <c r="D319">
        <v>9.6153846153846281E-3</v>
      </c>
      <c r="E319">
        <v>0.72115384615384592</v>
      </c>
      <c r="F319">
        <v>0</v>
      </c>
      <c r="G319">
        <v>0</v>
      </c>
      <c r="H319">
        <v>0</v>
      </c>
      <c r="I319">
        <v>0</v>
      </c>
    </row>
    <row r="320" spans="1:9" x14ac:dyDescent="0.2">
      <c r="A320" t="s">
        <v>358</v>
      </c>
      <c r="B320">
        <v>0</v>
      </c>
      <c r="C320">
        <v>0</v>
      </c>
      <c r="D320">
        <v>0</v>
      </c>
      <c r="E320">
        <v>1</v>
      </c>
      <c r="F320">
        <v>0</v>
      </c>
      <c r="G320">
        <v>0</v>
      </c>
      <c r="H320">
        <v>0</v>
      </c>
      <c r="I320">
        <v>0</v>
      </c>
    </row>
    <row r="321" spans="1:9" x14ac:dyDescent="0.2">
      <c r="A321" t="s">
        <v>359</v>
      </c>
      <c r="B321">
        <v>0</v>
      </c>
      <c r="C321">
        <v>0</v>
      </c>
      <c r="D321">
        <v>0</v>
      </c>
      <c r="E321">
        <v>1</v>
      </c>
      <c r="F321">
        <v>0</v>
      </c>
      <c r="G321">
        <v>0</v>
      </c>
      <c r="H321">
        <v>0</v>
      </c>
      <c r="I321">
        <v>0</v>
      </c>
    </row>
    <row r="322" spans="1:9" x14ac:dyDescent="0.2">
      <c r="A322" t="s">
        <v>360</v>
      </c>
      <c r="B322">
        <v>0.20192307692307712</v>
      </c>
      <c r="C322">
        <v>0</v>
      </c>
      <c r="D322">
        <v>0</v>
      </c>
      <c r="E322">
        <v>0.79807692307692291</v>
      </c>
      <c r="F322">
        <v>0</v>
      </c>
      <c r="G322">
        <v>0</v>
      </c>
      <c r="H322">
        <v>0</v>
      </c>
      <c r="I322">
        <v>0</v>
      </c>
    </row>
    <row r="323" spans="1:9" x14ac:dyDescent="0.2">
      <c r="A323" t="s">
        <v>361</v>
      </c>
      <c r="B323">
        <v>0.67307692307692291</v>
      </c>
      <c r="C323">
        <v>0</v>
      </c>
      <c r="D323">
        <v>0.14423076923076913</v>
      </c>
      <c r="E323">
        <v>0.18269230769230749</v>
      </c>
      <c r="F323">
        <v>0</v>
      </c>
      <c r="G323">
        <v>0</v>
      </c>
      <c r="H323">
        <v>0</v>
      </c>
      <c r="I323">
        <v>0</v>
      </c>
    </row>
    <row r="324" spans="1:9" x14ac:dyDescent="0.2">
      <c r="A324" t="s">
        <v>362</v>
      </c>
      <c r="B324">
        <v>0.48076923076923112</v>
      </c>
      <c r="C324">
        <v>0</v>
      </c>
      <c r="D324">
        <v>0</v>
      </c>
      <c r="E324">
        <v>0.51923076923076872</v>
      </c>
      <c r="F324">
        <v>0</v>
      </c>
      <c r="G324">
        <v>0</v>
      </c>
      <c r="H324">
        <v>0</v>
      </c>
      <c r="I324">
        <v>0</v>
      </c>
    </row>
    <row r="325" spans="1:9" x14ac:dyDescent="0.2">
      <c r="A325" t="s">
        <v>363</v>
      </c>
      <c r="B325">
        <v>0.47115384615384587</v>
      </c>
      <c r="C325">
        <v>0</v>
      </c>
      <c r="D325">
        <v>0.49038461538461503</v>
      </c>
      <c r="E325">
        <v>3.8461538461538512E-2</v>
      </c>
      <c r="F325">
        <v>0</v>
      </c>
      <c r="G325">
        <v>0</v>
      </c>
      <c r="H325">
        <v>0</v>
      </c>
      <c r="I325">
        <v>0</v>
      </c>
    </row>
    <row r="326" spans="1:9" x14ac:dyDescent="0.2">
      <c r="A326" t="s">
        <v>364</v>
      </c>
      <c r="B326">
        <v>7.6923076923077024E-2</v>
      </c>
      <c r="C326">
        <v>0</v>
      </c>
      <c r="D326">
        <v>0.59615384615384581</v>
      </c>
      <c r="E326">
        <v>0.32692307692307715</v>
      </c>
      <c r="F326">
        <v>0</v>
      </c>
      <c r="G326">
        <v>0</v>
      </c>
      <c r="H326">
        <v>0</v>
      </c>
      <c r="I326">
        <v>0</v>
      </c>
    </row>
    <row r="327" spans="1:9" x14ac:dyDescent="0.2">
      <c r="A327" t="s">
        <v>365</v>
      </c>
      <c r="B327">
        <v>0</v>
      </c>
      <c r="C327">
        <v>0</v>
      </c>
      <c r="D327">
        <v>0</v>
      </c>
      <c r="E327">
        <v>0.99038461538461542</v>
      </c>
      <c r="F327">
        <v>0</v>
      </c>
      <c r="G327">
        <v>0</v>
      </c>
      <c r="H327">
        <v>9.6153846153846281E-3</v>
      </c>
      <c r="I327">
        <v>0</v>
      </c>
    </row>
    <row r="328" spans="1:9" x14ac:dyDescent="0.2">
      <c r="A328" t="s">
        <v>366</v>
      </c>
      <c r="B328">
        <v>0.66346153846153855</v>
      </c>
      <c r="C328">
        <v>0</v>
      </c>
      <c r="D328">
        <v>0</v>
      </c>
      <c r="E328">
        <v>0.3365384615384619</v>
      </c>
      <c r="F328">
        <v>0</v>
      </c>
      <c r="G328">
        <v>0</v>
      </c>
      <c r="H328">
        <v>0</v>
      </c>
      <c r="I328">
        <v>0</v>
      </c>
    </row>
    <row r="329" spans="1:9" x14ac:dyDescent="0.2">
      <c r="A329" t="s">
        <v>367</v>
      </c>
      <c r="B329">
        <v>9.6153846153846263E-3</v>
      </c>
      <c r="C329">
        <v>0</v>
      </c>
      <c r="D329">
        <v>0</v>
      </c>
      <c r="E329">
        <v>0.99038461538461542</v>
      </c>
      <c r="F329">
        <v>0</v>
      </c>
      <c r="G329">
        <v>0</v>
      </c>
      <c r="H329">
        <v>0</v>
      </c>
      <c r="I329">
        <v>0</v>
      </c>
    </row>
    <row r="330" spans="1:9" x14ac:dyDescent="0.2">
      <c r="A330" t="s">
        <v>368</v>
      </c>
      <c r="B330">
        <v>1</v>
      </c>
      <c r="C330">
        <v>0</v>
      </c>
      <c r="D330">
        <v>0</v>
      </c>
      <c r="E330">
        <v>0</v>
      </c>
      <c r="F330">
        <v>0</v>
      </c>
      <c r="G330">
        <v>0</v>
      </c>
      <c r="H330">
        <v>0</v>
      </c>
      <c r="I330">
        <v>0</v>
      </c>
    </row>
    <row r="331" spans="1:9" x14ac:dyDescent="0.2">
      <c r="A331" t="s">
        <v>369</v>
      </c>
      <c r="B331">
        <v>0.39423076923076888</v>
      </c>
      <c r="C331">
        <v>0</v>
      </c>
      <c r="D331">
        <v>0</v>
      </c>
      <c r="E331">
        <v>0.60576923076923128</v>
      </c>
      <c r="F331">
        <v>0</v>
      </c>
      <c r="G331">
        <v>0</v>
      </c>
      <c r="H331">
        <v>0</v>
      </c>
      <c r="I331">
        <v>0</v>
      </c>
    </row>
    <row r="332" spans="1:9" x14ac:dyDescent="0.2">
      <c r="A332" t="s">
        <v>370</v>
      </c>
      <c r="B332">
        <v>0.50961538461538425</v>
      </c>
      <c r="C332">
        <v>0</v>
      </c>
      <c r="D332">
        <v>1.9230769230769256E-2</v>
      </c>
      <c r="E332">
        <v>0.47115384615384581</v>
      </c>
      <c r="F332">
        <v>0</v>
      </c>
      <c r="G332">
        <v>0</v>
      </c>
      <c r="H332">
        <v>0</v>
      </c>
      <c r="I332">
        <v>0</v>
      </c>
    </row>
    <row r="333" spans="1:9" x14ac:dyDescent="0.2">
      <c r="A333" t="s">
        <v>371</v>
      </c>
      <c r="B333">
        <v>0.78846153846153855</v>
      </c>
      <c r="C333">
        <v>0</v>
      </c>
      <c r="D333">
        <v>0</v>
      </c>
      <c r="E333">
        <v>0.20192307692307712</v>
      </c>
      <c r="F333">
        <v>0</v>
      </c>
      <c r="G333">
        <v>0</v>
      </c>
      <c r="H333">
        <v>9.6153846153846281E-3</v>
      </c>
      <c r="I333">
        <v>0</v>
      </c>
    </row>
    <row r="334" spans="1:9" x14ac:dyDescent="0.2">
      <c r="A334" t="s">
        <v>372</v>
      </c>
      <c r="B334">
        <v>0.79807692307692291</v>
      </c>
      <c r="C334">
        <v>0</v>
      </c>
      <c r="D334">
        <v>0.10576923076923071</v>
      </c>
      <c r="E334">
        <v>9.6153846153846242E-2</v>
      </c>
      <c r="F334">
        <v>0</v>
      </c>
      <c r="G334">
        <v>0</v>
      </c>
      <c r="H334">
        <v>0</v>
      </c>
      <c r="I334">
        <v>0</v>
      </c>
    </row>
    <row r="335" spans="1:9" x14ac:dyDescent="0.2">
      <c r="A335" t="s">
        <v>373</v>
      </c>
      <c r="B335">
        <v>0.75961538461538425</v>
      </c>
      <c r="C335">
        <v>0</v>
      </c>
      <c r="D335">
        <v>0</v>
      </c>
      <c r="E335">
        <v>0.23076923076923117</v>
      </c>
      <c r="F335">
        <v>0</v>
      </c>
      <c r="G335">
        <v>0</v>
      </c>
      <c r="H335">
        <v>9.6153846153846281E-3</v>
      </c>
      <c r="I335">
        <v>0</v>
      </c>
    </row>
    <row r="336" spans="1:9" x14ac:dyDescent="0.2">
      <c r="A336" t="s">
        <v>374</v>
      </c>
      <c r="B336">
        <v>0.625</v>
      </c>
      <c r="C336">
        <v>0</v>
      </c>
      <c r="D336">
        <v>0</v>
      </c>
      <c r="E336">
        <v>0.375</v>
      </c>
      <c r="F336">
        <v>0</v>
      </c>
      <c r="G336">
        <v>0</v>
      </c>
      <c r="H336">
        <v>0</v>
      </c>
      <c r="I336">
        <v>0</v>
      </c>
    </row>
    <row r="337" spans="1:9" x14ac:dyDescent="0.2">
      <c r="A337" t="s">
        <v>375</v>
      </c>
      <c r="B337">
        <v>3.8461538461538491E-2</v>
      </c>
      <c r="C337">
        <v>0</v>
      </c>
      <c r="D337">
        <v>0</v>
      </c>
      <c r="E337">
        <v>0.96153846153846145</v>
      </c>
      <c r="F337">
        <v>0</v>
      </c>
      <c r="G337">
        <v>0</v>
      </c>
      <c r="H337">
        <v>0</v>
      </c>
      <c r="I337">
        <v>0</v>
      </c>
    </row>
    <row r="338" spans="1:9" x14ac:dyDescent="0.2">
      <c r="A338" t="s">
        <v>376</v>
      </c>
      <c r="B338">
        <v>0.46153846153846151</v>
      </c>
      <c r="C338">
        <v>0</v>
      </c>
      <c r="D338">
        <v>0</v>
      </c>
      <c r="E338">
        <v>0.53846153846153788</v>
      </c>
      <c r="F338">
        <v>0</v>
      </c>
      <c r="G338">
        <v>0</v>
      </c>
      <c r="H338">
        <v>0</v>
      </c>
      <c r="I338">
        <v>0</v>
      </c>
    </row>
    <row r="339" spans="1:9" x14ac:dyDescent="0.2">
      <c r="A339" t="s">
        <v>377</v>
      </c>
      <c r="B339">
        <v>0.33653846153846145</v>
      </c>
      <c r="C339">
        <v>0</v>
      </c>
      <c r="D339">
        <v>0</v>
      </c>
      <c r="E339">
        <v>0.66346153846153821</v>
      </c>
      <c r="F339">
        <v>0</v>
      </c>
      <c r="G339">
        <v>0</v>
      </c>
      <c r="H339">
        <v>0</v>
      </c>
      <c r="I339">
        <v>0</v>
      </c>
    </row>
    <row r="340" spans="1:9" x14ac:dyDescent="0.2">
      <c r="A340" t="s">
        <v>378</v>
      </c>
      <c r="B340">
        <v>0.97115384615384603</v>
      </c>
      <c r="C340">
        <v>0</v>
      </c>
      <c r="D340">
        <v>0</v>
      </c>
      <c r="E340">
        <v>2.884615384615391E-2</v>
      </c>
      <c r="F340">
        <v>0</v>
      </c>
      <c r="G340">
        <v>0</v>
      </c>
      <c r="H340">
        <v>0</v>
      </c>
      <c r="I340">
        <v>0</v>
      </c>
    </row>
    <row r="341" spans="1:9" x14ac:dyDescent="0.2">
      <c r="A341" t="s">
        <v>379</v>
      </c>
      <c r="B341">
        <v>0.70192307692307709</v>
      </c>
      <c r="C341">
        <v>0</v>
      </c>
      <c r="D341">
        <v>0</v>
      </c>
      <c r="E341">
        <v>0.29807692307692291</v>
      </c>
      <c r="F341">
        <v>0</v>
      </c>
      <c r="G341">
        <v>0</v>
      </c>
      <c r="H341">
        <v>0</v>
      </c>
      <c r="I341">
        <v>0</v>
      </c>
    </row>
    <row r="342" spans="1:9" x14ac:dyDescent="0.2">
      <c r="A342" t="s">
        <v>380</v>
      </c>
      <c r="B342">
        <v>0.65384615384615397</v>
      </c>
      <c r="C342">
        <v>0</v>
      </c>
      <c r="D342">
        <v>0</v>
      </c>
      <c r="E342">
        <v>0.34615384615384587</v>
      </c>
      <c r="F342">
        <v>0</v>
      </c>
      <c r="G342">
        <v>0</v>
      </c>
      <c r="H342">
        <v>0</v>
      </c>
      <c r="I342">
        <v>0</v>
      </c>
    </row>
    <row r="343" spans="1:9" x14ac:dyDescent="0.2">
      <c r="A343" t="s">
        <v>381</v>
      </c>
      <c r="B343">
        <v>0.4903846153846157</v>
      </c>
      <c r="C343">
        <v>0</v>
      </c>
      <c r="D343">
        <v>0</v>
      </c>
      <c r="E343">
        <v>0.38461538461538458</v>
      </c>
      <c r="F343">
        <v>0</v>
      </c>
      <c r="G343">
        <v>0</v>
      </c>
      <c r="H343">
        <v>0.125</v>
      </c>
      <c r="I343">
        <v>0</v>
      </c>
    </row>
    <row r="344" spans="1:9" x14ac:dyDescent="0.2">
      <c r="A344" t="s">
        <v>382</v>
      </c>
      <c r="B344">
        <v>0.125</v>
      </c>
      <c r="C344">
        <v>0</v>
      </c>
      <c r="D344">
        <v>0</v>
      </c>
      <c r="E344">
        <v>0.875</v>
      </c>
      <c r="F344">
        <v>0</v>
      </c>
      <c r="G344">
        <v>0</v>
      </c>
      <c r="H344">
        <v>0</v>
      </c>
      <c r="I344">
        <v>0</v>
      </c>
    </row>
    <row r="345" spans="1:9" x14ac:dyDescent="0.2">
      <c r="A345" t="s">
        <v>383</v>
      </c>
      <c r="B345">
        <v>6.7307692307692166E-2</v>
      </c>
      <c r="C345">
        <v>0</v>
      </c>
      <c r="D345">
        <v>0</v>
      </c>
      <c r="E345">
        <v>0.93269230769230782</v>
      </c>
      <c r="F345">
        <v>0</v>
      </c>
      <c r="G345">
        <v>0</v>
      </c>
      <c r="H345">
        <v>0</v>
      </c>
      <c r="I345">
        <v>0</v>
      </c>
    </row>
    <row r="346" spans="1:9" x14ac:dyDescent="0.2">
      <c r="A346" t="s">
        <v>384</v>
      </c>
      <c r="B346">
        <v>0</v>
      </c>
      <c r="C346">
        <v>0</v>
      </c>
      <c r="D346">
        <v>0</v>
      </c>
      <c r="E346">
        <v>1</v>
      </c>
      <c r="F346">
        <v>0</v>
      </c>
      <c r="G346">
        <v>0</v>
      </c>
      <c r="H346">
        <v>0</v>
      </c>
      <c r="I346">
        <v>0</v>
      </c>
    </row>
    <row r="347" spans="1:9" x14ac:dyDescent="0.2">
      <c r="A347" t="s">
        <v>385</v>
      </c>
      <c r="B347">
        <v>0</v>
      </c>
      <c r="C347">
        <v>0</v>
      </c>
      <c r="D347">
        <v>0</v>
      </c>
      <c r="E347">
        <v>1</v>
      </c>
      <c r="F347">
        <v>0</v>
      </c>
      <c r="G347">
        <v>0</v>
      </c>
      <c r="H347">
        <v>0</v>
      </c>
      <c r="I347">
        <v>0</v>
      </c>
    </row>
    <row r="348" spans="1:9" x14ac:dyDescent="0.2">
      <c r="A348" t="s">
        <v>386</v>
      </c>
      <c r="B348">
        <v>0</v>
      </c>
      <c r="C348">
        <v>0</v>
      </c>
      <c r="D348">
        <v>0</v>
      </c>
      <c r="E348">
        <v>1</v>
      </c>
      <c r="F348">
        <v>0</v>
      </c>
      <c r="G348">
        <v>0</v>
      </c>
      <c r="H348">
        <v>0</v>
      </c>
      <c r="I348">
        <v>0</v>
      </c>
    </row>
    <row r="349" spans="1:9" x14ac:dyDescent="0.2">
      <c r="A349" t="s">
        <v>387</v>
      </c>
      <c r="B349">
        <v>0</v>
      </c>
      <c r="C349">
        <v>0</v>
      </c>
      <c r="D349">
        <v>0</v>
      </c>
      <c r="E349">
        <v>1</v>
      </c>
      <c r="F349">
        <v>0</v>
      </c>
      <c r="G349">
        <v>0</v>
      </c>
      <c r="H349">
        <v>0</v>
      </c>
      <c r="I349">
        <v>0</v>
      </c>
    </row>
    <row r="350" spans="1:9" x14ac:dyDescent="0.2">
      <c r="A350" t="s">
        <v>388</v>
      </c>
      <c r="B350">
        <v>9.6153846153846263E-3</v>
      </c>
      <c r="C350">
        <v>0</v>
      </c>
      <c r="D350">
        <v>0</v>
      </c>
      <c r="E350">
        <v>0.99038461538461542</v>
      </c>
      <c r="F350">
        <v>0</v>
      </c>
      <c r="G350">
        <v>0</v>
      </c>
      <c r="H350">
        <v>0</v>
      </c>
      <c r="I350">
        <v>0</v>
      </c>
    </row>
    <row r="351" spans="1:9" x14ac:dyDescent="0.2">
      <c r="A351" t="s">
        <v>389</v>
      </c>
      <c r="B351">
        <v>0.125</v>
      </c>
      <c r="C351">
        <v>0</v>
      </c>
      <c r="D351">
        <v>0</v>
      </c>
      <c r="E351">
        <v>0.875</v>
      </c>
      <c r="F351">
        <v>0</v>
      </c>
      <c r="G351">
        <v>0</v>
      </c>
      <c r="H351">
        <v>0</v>
      </c>
      <c r="I351">
        <v>0</v>
      </c>
    </row>
    <row r="352" spans="1:9" x14ac:dyDescent="0.2">
      <c r="A352" t="s">
        <v>390</v>
      </c>
      <c r="B352">
        <v>0.51923076923076872</v>
      </c>
      <c r="C352">
        <v>2.884615384615391E-2</v>
      </c>
      <c r="D352">
        <v>0</v>
      </c>
      <c r="E352">
        <v>0.45192307692307715</v>
      </c>
      <c r="F352">
        <v>0</v>
      </c>
      <c r="G352">
        <v>0</v>
      </c>
      <c r="H352">
        <v>0</v>
      </c>
      <c r="I352">
        <v>0</v>
      </c>
    </row>
    <row r="353" spans="1:9" x14ac:dyDescent="0.2">
      <c r="A353" t="s">
        <v>391</v>
      </c>
      <c r="B353">
        <v>0</v>
      </c>
      <c r="C353">
        <v>0</v>
      </c>
      <c r="D353">
        <v>0</v>
      </c>
      <c r="E353">
        <v>1</v>
      </c>
      <c r="F353">
        <v>0</v>
      </c>
      <c r="G353">
        <v>0</v>
      </c>
      <c r="H353">
        <v>0</v>
      </c>
      <c r="I353">
        <v>0</v>
      </c>
    </row>
    <row r="354" spans="1:9" x14ac:dyDescent="0.2">
      <c r="A354" t="s">
        <v>392</v>
      </c>
      <c r="B354">
        <v>0</v>
      </c>
      <c r="C354">
        <v>0</v>
      </c>
      <c r="D354">
        <v>0</v>
      </c>
      <c r="E354">
        <v>1</v>
      </c>
      <c r="F354">
        <v>0</v>
      </c>
      <c r="G354">
        <v>0</v>
      </c>
      <c r="H354">
        <v>0</v>
      </c>
      <c r="I354">
        <v>0</v>
      </c>
    </row>
    <row r="355" spans="1:9" x14ac:dyDescent="0.2">
      <c r="A355" t="s">
        <v>393</v>
      </c>
      <c r="B355">
        <v>0.40384615384615413</v>
      </c>
      <c r="C355">
        <v>0</v>
      </c>
      <c r="D355">
        <v>0</v>
      </c>
      <c r="E355">
        <v>0.59615384615384581</v>
      </c>
      <c r="F355">
        <v>0</v>
      </c>
      <c r="G355">
        <v>0</v>
      </c>
      <c r="H355">
        <v>0</v>
      </c>
      <c r="I355">
        <v>0</v>
      </c>
    </row>
    <row r="356" spans="1:9" x14ac:dyDescent="0.2">
      <c r="A356" t="s">
        <v>394</v>
      </c>
      <c r="B356">
        <v>9.6153846153846281E-3</v>
      </c>
      <c r="C356">
        <v>1.9230769230769256E-2</v>
      </c>
      <c r="D356">
        <v>0</v>
      </c>
      <c r="E356">
        <v>0.96153846153846145</v>
      </c>
      <c r="F356">
        <v>0</v>
      </c>
      <c r="G356">
        <v>0</v>
      </c>
      <c r="H356">
        <v>9.6153846153846281E-3</v>
      </c>
      <c r="I356">
        <v>0</v>
      </c>
    </row>
    <row r="357" spans="1:9" x14ac:dyDescent="0.2">
      <c r="A357" t="s">
        <v>395</v>
      </c>
      <c r="B357">
        <v>0</v>
      </c>
      <c r="C357">
        <v>0</v>
      </c>
      <c r="D357">
        <v>0</v>
      </c>
      <c r="E357">
        <v>1</v>
      </c>
      <c r="F357">
        <v>0</v>
      </c>
      <c r="G357">
        <v>0</v>
      </c>
      <c r="H357">
        <v>0</v>
      </c>
      <c r="I357">
        <v>0</v>
      </c>
    </row>
    <row r="358" spans="1:9" x14ac:dyDescent="0.2">
      <c r="A358" t="s">
        <v>396</v>
      </c>
      <c r="B358">
        <v>0</v>
      </c>
      <c r="C358">
        <v>0</v>
      </c>
      <c r="D358">
        <v>0.98076923076923073</v>
      </c>
      <c r="E358">
        <v>1.9230769230769253E-2</v>
      </c>
      <c r="F358">
        <v>0</v>
      </c>
      <c r="G358">
        <v>0</v>
      </c>
      <c r="H358">
        <v>0</v>
      </c>
      <c r="I358">
        <v>0</v>
      </c>
    </row>
    <row r="359" spans="1:9" x14ac:dyDescent="0.2">
      <c r="A359" t="s">
        <v>397</v>
      </c>
      <c r="B359">
        <v>0</v>
      </c>
      <c r="C359">
        <v>0</v>
      </c>
      <c r="D359">
        <v>0</v>
      </c>
      <c r="E359">
        <v>1</v>
      </c>
      <c r="F359">
        <v>0</v>
      </c>
      <c r="G359">
        <v>0</v>
      </c>
      <c r="H359">
        <v>0</v>
      </c>
      <c r="I359">
        <v>0</v>
      </c>
    </row>
    <row r="360" spans="1:9" x14ac:dyDescent="0.2">
      <c r="A360" t="s">
        <v>398</v>
      </c>
      <c r="B360">
        <v>1.9230769230769249E-2</v>
      </c>
      <c r="C360">
        <v>0</v>
      </c>
      <c r="D360">
        <v>0</v>
      </c>
      <c r="E360">
        <v>0.98076923076923073</v>
      </c>
      <c r="F360">
        <v>0</v>
      </c>
      <c r="G360">
        <v>0</v>
      </c>
      <c r="H360">
        <v>0</v>
      </c>
      <c r="I360">
        <v>0</v>
      </c>
    </row>
    <row r="361" spans="1:9" x14ac:dyDescent="0.2">
      <c r="A361" t="s">
        <v>399</v>
      </c>
      <c r="B361">
        <v>1.9230769230769242E-2</v>
      </c>
      <c r="C361">
        <v>0</v>
      </c>
      <c r="D361">
        <v>0</v>
      </c>
      <c r="E361">
        <v>0.97115384615384603</v>
      </c>
      <c r="F361">
        <v>0</v>
      </c>
      <c r="G361">
        <v>0</v>
      </c>
      <c r="H361">
        <v>9.6153846153846281E-3</v>
      </c>
      <c r="I361">
        <v>0</v>
      </c>
    </row>
    <row r="362" spans="1:9" x14ac:dyDescent="0.2">
      <c r="A362" t="s">
        <v>400</v>
      </c>
      <c r="B362">
        <v>0.14423076923076927</v>
      </c>
      <c r="C362">
        <v>0</v>
      </c>
      <c r="D362">
        <v>0</v>
      </c>
      <c r="E362">
        <v>0.85576923076923095</v>
      </c>
      <c r="F362">
        <v>0</v>
      </c>
      <c r="G362">
        <v>0</v>
      </c>
      <c r="H362">
        <v>0</v>
      </c>
      <c r="I362">
        <v>0</v>
      </c>
    </row>
    <row r="363" spans="1:9" x14ac:dyDescent="0.2">
      <c r="A363" t="s">
        <v>401</v>
      </c>
      <c r="B363">
        <v>3.8461538461538498E-2</v>
      </c>
      <c r="C363">
        <v>9.6153846153846281E-3</v>
      </c>
      <c r="D363">
        <v>0</v>
      </c>
      <c r="E363">
        <v>0.95192307692307709</v>
      </c>
      <c r="F363">
        <v>0</v>
      </c>
      <c r="G363">
        <v>0</v>
      </c>
      <c r="H363">
        <v>0</v>
      </c>
      <c r="I363">
        <v>0</v>
      </c>
    </row>
    <row r="364" spans="1:9" x14ac:dyDescent="0.2">
      <c r="A364" t="s">
        <v>402</v>
      </c>
      <c r="B364">
        <v>0.25961538461538436</v>
      </c>
      <c r="C364">
        <v>0</v>
      </c>
      <c r="D364">
        <v>0</v>
      </c>
      <c r="E364">
        <v>0.73076923076923117</v>
      </c>
      <c r="F364">
        <v>0</v>
      </c>
      <c r="G364">
        <v>0</v>
      </c>
      <c r="H364">
        <v>9.6153846153846281E-3</v>
      </c>
      <c r="I364">
        <v>0</v>
      </c>
    </row>
    <row r="365" spans="1:9" x14ac:dyDescent="0.2">
      <c r="A365" t="s">
        <v>403</v>
      </c>
      <c r="B365">
        <v>0</v>
      </c>
      <c r="C365">
        <v>0</v>
      </c>
      <c r="D365">
        <v>0</v>
      </c>
      <c r="E365">
        <v>1</v>
      </c>
      <c r="F365">
        <v>0</v>
      </c>
      <c r="G365">
        <v>0</v>
      </c>
      <c r="H365">
        <v>0</v>
      </c>
      <c r="I365">
        <v>0</v>
      </c>
    </row>
    <row r="366" spans="1:9" x14ac:dyDescent="0.2">
      <c r="A366" t="s">
        <v>404</v>
      </c>
      <c r="B366">
        <v>0</v>
      </c>
      <c r="C366">
        <v>0</v>
      </c>
      <c r="D366">
        <v>0</v>
      </c>
      <c r="E366">
        <v>1</v>
      </c>
      <c r="F366">
        <v>0</v>
      </c>
      <c r="G366">
        <v>0</v>
      </c>
      <c r="H366">
        <v>0</v>
      </c>
      <c r="I366">
        <v>0</v>
      </c>
    </row>
    <row r="367" spans="1:9" x14ac:dyDescent="0.2">
      <c r="A367" t="s">
        <v>405</v>
      </c>
      <c r="B367">
        <v>0.875</v>
      </c>
      <c r="C367">
        <v>0</v>
      </c>
      <c r="D367">
        <v>0</v>
      </c>
      <c r="E367">
        <v>0.125</v>
      </c>
      <c r="F367">
        <v>0</v>
      </c>
      <c r="G367">
        <v>0</v>
      </c>
      <c r="H367">
        <v>0</v>
      </c>
      <c r="I367">
        <v>0</v>
      </c>
    </row>
    <row r="368" spans="1:9" x14ac:dyDescent="0.2">
      <c r="A368" t="s">
        <v>406</v>
      </c>
      <c r="B368">
        <v>0</v>
      </c>
      <c r="C368">
        <v>0</v>
      </c>
      <c r="D368">
        <v>0</v>
      </c>
      <c r="E368">
        <v>1</v>
      </c>
      <c r="F368">
        <v>0</v>
      </c>
      <c r="G368">
        <v>0</v>
      </c>
      <c r="H368">
        <v>0</v>
      </c>
      <c r="I368">
        <v>0</v>
      </c>
    </row>
    <row r="369" spans="1:9" x14ac:dyDescent="0.2">
      <c r="A369" t="s">
        <v>407</v>
      </c>
      <c r="B369">
        <v>0.31730769230769262</v>
      </c>
      <c r="C369">
        <v>0</v>
      </c>
      <c r="D369">
        <v>0</v>
      </c>
      <c r="E369">
        <v>0.6826923076923076</v>
      </c>
      <c r="F369">
        <v>0</v>
      </c>
      <c r="G369">
        <v>0</v>
      </c>
      <c r="H369">
        <v>0</v>
      </c>
      <c r="I369">
        <v>0</v>
      </c>
    </row>
    <row r="370" spans="1:9" x14ac:dyDescent="0.2">
      <c r="A370" t="s">
        <v>408</v>
      </c>
      <c r="B370">
        <v>0</v>
      </c>
      <c r="C370">
        <v>0</v>
      </c>
      <c r="D370">
        <v>0</v>
      </c>
      <c r="E370">
        <v>1</v>
      </c>
      <c r="F370">
        <v>0</v>
      </c>
      <c r="G370">
        <v>0</v>
      </c>
      <c r="H370">
        <v>0</v>
      </c>
      <c r="I370">
        <v>0</v>
      </c>
    </row>
    <row r="371" spans="1:9" x14ac:dyDescent="0.2">
      <c r="A371" t="s">
        <v>409</v>
      </c>
      <c r="B371">
        <v>0</v>
      </c>
      <c r="C371">
        <v>0</v>
      </c>
      <c r="D371">
        <v>0</v>
      </c>
      <c r="E371">
        <v>1</v>
      </c>
      <c r="F371">
        <v>0</v>
      </c>
      <c r="G371">
        <v>0</v>
      </c>
      <c r="H371">
        <v>0</v>
      </c>
      <c r="I371">
        <v>0</v>
      </c>
    </row>
    <row r="372" spans="1:9" x14ac:dyDescent="0.2">
      <c r="A372" t="s">
        <v>410</v>
      </c>
      <c r="B372">
        <v>0</v>
      </c>
      <c r="C372">
        <v>0</v>
      </c>
      <c r="D372">
        <v>2.884615384615391E-2</v>
      </c>
      <c r="E372">
        <v>0.97115384615384603</v>
      </c>
      <c r="F372">
        <v>0</v>
      </c>
      <c r="G372">
        <v>0</v>
      </c>
      <c r="H372">
        <v>0</v>
      </c>
      <c r="I372">
        <v>0</v>
      </c>
    </row>
    <row r="373" spans="1:9" x14ac:dyDescent="0.2">
      <c r="A373" t="s">
        <v>411</v>
      </c>
      <c r="B373">
        <v>0</v>
      </c>
      <c r="C373">
        <v>0</v>
      </c>
      <c r="D373">
        <v>0</v>
      </c>
      <c r="E373">
        <v>1</v>
      </c>
      <c r="F373">
        <v>0</v>
      </c>
      <c r="G373">
        <v>0</v>
      </c>
      <c r="H373">
        <v>0</v>
      </c>
      <c r="I373">
        <v>0</v>
      </c>
    </row>
    <row r="374" spans="1:9" x14ac:dyDescent="0.2">
      <c r="A374" t="s">
        <v>412</v>
      </c>
      <c r="B374">
        <v>0</v>
      </c>
      <c r="C374">
        <v>0</v>
      </c>
      <c r="D374">
        <v>0</v>
      </c>
      <c r="E374">
        <v>1</v>
      </c>
      <c r="F374">
        <v>0</v>
      </c>
      <c r="G374">
        <v>0</v>
      </c>
      <c r="H374">
        <v>0</v>
      </c>
      <c r="I374">
        <v>0</v>
      </c>
    </row>
    <row r="375" spans="1:9" x14ac:dyDescent="0.2">
      <c r="A375" t="s">
        <v>413</v>
      </c>
      <c r="B375">
        <v>0.63461538461538436</v>
      </c>
      <c r="C375">
        <v>0</v>
      </c>
      <c r="D375">
        <v>0</v>
      </c>
      <c r="E375">
        <v>0.3653846153846152</v>
      </c>
      <c r="F375">
        <v>0</v>
      </c>
      <c r="G375">
        <v>0</v>
      </c>
      <c r="H375">
        <v>0</v>
      </c>
      <c r="I375">
        <v>0</v>
      </c>
    </row>
    <row r="376" spans="1:9" x14ac:dyDescent="0.2">
      <c r="A376" t="s">
        <v>414</v>
      </c>
      <c r="B376">
        <v>0</v>
      </c>
      <c r="C376">
        <v>0</v>
      </c>
      <c r="D376">
        <v>0</v>
      </c>
      <c r="E376">
        <v>1</v>
      </c>
      <c r="F376">
        <v>0</v>
      </c>
      <c r="G376">
        <v>0</v>
      </c>
      <c r="H376">
        <v>0</v>
      </c>
      <c r="I376">
        <v>0</v>
      </c>
    </row>
    <row r="377" spans="1:9" x14ac:dyDescent="0.2">
      <c r="A377" t="s">
        <v>415</v>
      </c>
      <c r="B377">
        <v>0.21153846153846143</v>
      </c>
      <c r="C377">
        <v>0</v>
      </c>
      <c r="D377">
        <v>2.884615384615391E-2</v>
      </c>
      <c r="E377">
        <v>0.75961538461538447</v>
      </c>
      <c r="F377">
        <v>0</v>
      </c>
      <c r="G377">
        <v>0</v>
      </c>
      <c r="H377">
        <v>0</v>
      </c>
      <c r="I377">
        <v>0</v>
      </c>
    </row>
    <row r="378" spans="1:9" x14ac:dyDescent="0.2">
      <c r="A378" t="s">
        <v>416</v>
      </c>
      <c r="B378">
        <v>0</v>
      </c>
      <c r="C378">
        <v>0</v>
      </c>
      <c r="D378">
        <v>0</v>
      </c>
      <c r="E378">
        <v>1</v>
      </c>
      <c r="F378">
        <v>0</v>
      </c>
      <c r="G378">
        <v>0</v>
      </c>
      <c r="H378">
        <v>0</v>
      </c>
      <c r="I378">
        <v>0</v>
      </c>
    </row>
    <row r="379" spans="1:9" x14ac:dyDescent="0.2">
      <c r="A379" t="s">
        <v>417</v>
      </c>
      <c r="B379">
        <v>0.10576923076923073</v>
      </c>
      <c r="C379">
        <v>0</v>
      </c>
      <c r="D379">
        <v>0</v>
      </c>
      <c r="E379">
        <v>0.89423076923076927</v>
      </c>
      <c r="F379">
        <v>0</v>
      </c>
      <c r="G379">
        <v>0</v>
      </c>
      <c r="H379">
        <v>0</v>
      </c>
      <c r="I379">
        <v>0</v>
      </c>
    </row>
    <row r="380" spans="1:9" x14ac:dyDescent="0.2">
      <c r="A380" t="s">
        <v>418</v>
      </c>
      <c r="B380">
        <v>0.52884615384615408</v>
      </c>
      <c r="C380">
        <v>0</v>
      </c>
      <c r="D380">
        <v>9.6153846153846281E-3</v>
      </c>
      <c r="E380">
        <v>0.46153846153846195</v>
      </c>
      <c r="F380">
        <v>0</v>
      </c>
      <c r="G380">
        <v>0</v>
      </c>
      <c r="H380">
        <v>0</v>
      </c>
      <c r="I380">
        <v>0</v>
      </c>
    </row>
    <row r="381" spans="1:9" x14ac:dyDescent="0.2">
      <c r="A381" t="s">
        <v>419</v>
      </c>
      <c r="B381">
        <v>0.64423076923076894</v>
      </c>
      <c r="C381">
        <v>0</v>
      </c>
      <c r="D381">
        <v>0</v>
      </c>
      <c r="E381">
        <v>0.34615384615384587</v>
      </c>
      <c r="F381">
        <v>0</v>
      </c>
      <c r="G381">
        <v>0</v>
      </c>
      <c r="H381">
        <v>9.6153846153846281E-3</v>
      </c>
      <c r="I381">
        <v>0</v>
      </c>
    </row>
    <row r="382" spans="1:9" x14ac:dyDescent="0.2">
      <c r="A382" t="s">
        <v>420</v>
      </c>
      <c r="B382">
        <v>0.88461538461538447</v>
      </c>
      <c r="C382">
        <v>0</v>
      </c>
      <c r="D382">
        <v>0</v>
      </c>
      <c r="E382">
        <v>0.11538461538461564</v>
      </c>
      <c r="F382">
        <v>0</v>
      </c>
      <c r="G382">
        <v>0</v>
      </c>
      <c r="H382">
        <v>0</v>
      </c>
      <c r="I382">
        <v>0</v>
      </c>
    </row>
    <row r="383" spans="1:9" x14ac:dyDescent="0.2">
      <c r="A383" t="s">
        <v>421</v>
      </c>
      <c r="B383">
        <v>8.6538461538461453E-2</v>
      </c>
      <c r="C383">
        <v>0</v>
      </c>
      <c r="D383">
        <v>0.875</v>
      </c>
      <c r="E383">
        <v>3.8461538461538512E-2</v>
      </c>
      <c r="F383">
        <v>0</v>
      </c>
      <c r="G383">
        <v>0</v>
      </c>
      <c r="H383">
        <v>0</v>
      </c>
      <c r="I383">
        <v>0</v>
      </c>
    </row>
    <row r="384" spans="1:9" x14ac:dyDescent="0.2">
      <c r="A384" t="s">
        <v>422</v>
      </c>
      <c r="B384">
        <v>0</v>
      </c>
      <c r="C384">
        <v>0</v>
      </c>
      <c r="D384">
        <v>0</v>
      </c>
      <c r="E384">
        <v>1</v>
      </c>
      <c r="F384">
        <v>0</v>
      </c>
      <c r="G384">
        <v>0</v>
      </c>
      <c r="H384">
        <v>0</v>
      </c>
      <c r="I384">
        <v>0</v>
      </c>
    </row>
    <row r="385" spans="1:9" x14ac:dyDescent="0.2">
      <c r="A385" t="s">
        <v>423</v>
      </c>
      <c r="B385">
        <v>0.34615384615384587</v>
      </c>
      <c r="C385">
        <v>0</v>
      </c>
      <c r="D385">
        <v>0</v>
      </c>
      <c r="E385">
        <v>0.65384615384615408</v>
      </c>
      <c r="F385">
        <v>0</v>
      </c>
      <c r="G385">
        <v>0</v>
      </c>
      <c r="H385">
        <v>0</v>
      </c>
      <c r="I385">
        <v>0</v>
      </c>
    </row>
    <row r="386" spans="1:9" x14ac:dyDescent="0.2">
      <c r="A386" t="s">
        <v>424</v>
      </c>
      <c r="B386">
        <v>0.54807692307692291</v>
      </c>
      <c r="C386">
        <v>0</v>
      </c>
      <c r="D386">
        <v>0</v>
      </c>
      <c r="E386">
        <v>0.43269230769230788</v>
      </c>
      <c r="F386">
        <v>0</v>
      </c>
      <c r="G386">
        <v>0</v>
      </c>
      <c r="H386">
        <v>1.9230769230769256E-2</v>
      </c>
      <c r="I386">
        <v>0</v>
      </c>
    </row>
    <row r="387" spans="1:9" x14ac:dyDescent="0.2">
      <c r="A387" t="s">
        <v>425</v>
      </c>
      <c r="B387">
        <v>0.91346153846153855</v>
      </c>
      <c r="C387">
        <v>0</v>
      </c>
      <c r="D387">
        <v>7.6923076923077011E-2</v>
      </c>
      <c r="E387">
        <v>9.6153846153846281E-3</v>
      </c>
      <c r="F387">
        <v>0</v>
      </c>
      <c r="G387">
        <v>0</v>
      </c>
      <c r="H387">
        <v>0</v>
      </c>
      <c r="I387">
        <v>0</v>
      </c>
    </row>
    <row r="388" spans="1:9" x14ac:dyDescent="0.2">
      <c r="A388" t="s">
        <v>426</v>
      </c>
      <c r="B388">
        <v>0.14423076923076916</v>
      </c>
      <c r="C388">
        <v>0</v>
      </c>
      <c r="D388">
        <v>0</v>
      </c>
      <c r="E388">
        <v>0.85576923076923095</v>
      </c>
      <c r="F388">
        <v>0</v>
      </c>
      <c r="G388">
        <v>0</v>
      </c>
      <c r="H388">
        <v>0</v>
      </c>
      <c r="I388">
        <v>0</v>
      </c>
    </row>
    <row r="389" spans="1:9" x14ac:dyDescent="0.2">
      <c r="A389" t="s">
        <v>427</v>
      </c>
      <c r="B389">
        <v>0</v>
      </c>
      <c r="C389">
        <v>0</v>
      </c>
      <c r="D389">
        <v>0</v>
      </c>
      <c r="E389">
        <v>1</v>
      </c>
      <c r="F389">
        <v>0</v>
      </c>
      <c r="G389">
        <v>0</v>
      </c>
      <c r="H389">
        <v>0</v>
      </c>
      <c r="I389">
        <v>0</v>
      </c>
    </row>
    <row r="390" spans="1:9" x14ac:dyDescent="0.2">
      <c r="A390" t="s">
        <v>428</v>
      </c>
      <c r="B390">
        <v>0</v>
      </c>
      <c r="C390">
        <v>0</v>
      </c>
      <c r="D390">
        <v>0</v>
      </c>
      <c r="E390">
        <v>1</v>
      </c>
      <c r="F390">
        <v>0</v>
      </c>
      <c r="G390">
        <v>0</v>
      </c>
      <c r="H390">
        <v>0</v>
      </c>
      <c r="I390">
        <v>0</v>
      </c>
    </row>
    <row r="391" spans="1:9" x14ac:dyDescent="0.2">
      <c r="A391" t="s">
        <v>429</v>
      </c>
      <c r="B391">
        <v>0.52884615384615408</v>
      </c>
      <c r="C391">
        <v>0</v>
      </c>
      <c r="D391">
        <v>0</v>
      </c>
      <c r="E391">
        <v>0.47115384615384581</v>
      </c>
      <c r="F391">
        <v>0</v>
      </c>
      <c r="G391">
        <v>0</v>
      </c>
      <c r="H391">
        <v>0</v>
      </c>
      <c r="I391">
        <v>0</v>
      </c>
    </row>
    <row r="392" spans="1:9" x14ac:dyDescent="0.2">
      <c r="A392" t="s">
        <v>430</v>
      </c>
      <c r="B392">
        <v>0.31730769230769257</v>
      </c>
      <c r="C392">
        <v>0</v>
      </c>
      <c r="D392">
        <v>0</v>
      </c>
      <c r="E392">
        <v>0.68269230769230782</v>
      </c>
      <c r="F392">
        <v>0</v>
      </c>
      <c r="G392">
        <v>0</v>
      </c>
      <c r="H392">
        <v>0</v>
      </c>
      <c r="I392">
        <v>0</v>
      </c>
    </row>
    <row r="393" spans="1:9" x14ac:dyDescent="0.2">
      <c r="A393" t="s">
        <v>431</v>
      </c>
      <c r="B393">
        <v>0</v>
      </c>
      <c r="C393">
        <v>0</v>
      </c>
      <c r="D393">
        <v>0</v>
      </c>
      <c r="E393">
        <v>1</v>
      </c>
      <c r="F393">
        <v>0</v>
      </c>
      <c r="G393">
        <v>0</v>
      </c>
      <c r="H393">
        <v>0</v>
      </c>
      <c r="I393">
        <v>0</v>
      </c>
    </row>
    <row r="394" spans="1:9" x14ac:dyDescent="0.2">
      <c r="A394" t="s">
        <v>432</v>
      </c>
      <c r="B394">
        <v>0.70192307692307709</v>
      </c>
      <c r="C394">
        <v>0</v>
      </c>
      <c r="D394">
        <v>0</v>
      </c>
      <c r="E394">
        <v>0.29807692307692291</v>
      </c>
      <c r="F394">
        <v>0</v>
      </c>
      <c r="G394">
        <v>0</v>
      </c>
      <c r="H394">
        <v>0</v>
      </c>
      <c r="I394">
        <v>0</v>
      </c>
    </row>
    <row r="395" spans="1:9" x14ac:dyDescent="0.2">
      <c r="A395" t="s">
        <v>433</v>
      </c>
      <c r="B395">
        <v>0</v>
      </c>
      <c r="C395">
        <v>0</v>
      </c>
      <c r="D395">
        <v>0</v>
      </c>
      <c r="E395">
        <v>1</v>
      </c>
      <c r="F395">
        <v>0</v>
      </c>
      <c r="G395">
        <v>0</v>
      </c>
      <c r="H395">
        <v>0</v>
      </c>
      <c r="I395">
        <v>0</v>
      </c>
    </row>
    <row r="396" spans="1:9" x14ac:dyDescent="0.2">
      <c r="A396" t="s">
        <v>434</v>
      </c>
      <c r="B396">
        <v>0.48076923076923134</v>
      </c>
      <c r="C396">
        <v>0</v>
      </c>
      <c r="D396">
        <v>0</v>
      </c>
      <c r="E396">
        <v>0.10576923076923071</v>
      </c>
      <c r="F396">
        <v>0</v>
      </c>
      <c r="G396">
        <v>0</v>
      </c>
      <c r="H396">
        <v>0.41346153846153788</v>
      </c>
      <c r="I396">
        <v>0</v>
      </c>
    </row>
    <row r="397" spans="1:9" x14ac:dyDescent="0.2">
      <c r="A397" t="s">
        <v>435</v>
      </c>
      <c r="B397">
        <v>0</v>
      </c>
      <c r="C397">
        <v>0</v>
      </c>
      <c r="D397">
        <v>0</v>
      </c>
      <c r="E397">
        <v>1</v>
      </c>
      <c r="F397">
        <v>0</v>
      </c>
      <c r="G397">
        <v>0</v>
      </c>
      <c r="H397">
        <v>0</v>
      </c>
      <c r="I397">
        <v>0</v>
      </c>
    </row>
    <row r="398" spans="1:9" x14ac:dyDescent="0.2">
      <c r="A398" t="s">
        <v>436</v>
      </c>
      <c r="B398">
        <v>0.64423076923076883</v>
      </c>
      <c r="C398">
        <v>0</v>
      </c>
      <c r="D398">
        <v>0</v>
      </c>
      <c r="E398">
        <v>0.33653846153846179</v>
      </c>
      <c r="F398">
        <v>0</v>
      </c>
      <c r="G398">
        <v>0</v>
      </c>
      <c r="H398">
        <v>1.9230769230769256E-2</v>
      </c>
      <c r="I398">
        <v>0</v>
      </c>
    </row>
    <row r="399" spans="1:9" x14ac:dyDescent="0.2">
      <c r="A399" t="s">
        <v>437</v>
      </c>
      <c r="B399">
        <v>0.39423076923076877</v>
      </c>
      <c r="C399">
        <v>0</v>
      </c>
      <c r="D399">
        <v>0</v>
      </c>
      <c r="E399">
        <v>0.60576923076923128</v>
      </c>
      <c r="F399">
        <v>0</v>
      </c>
      <c r="G399">
        <v>0</v>
      </c>
      <c r="H399">
        <v>0</v>
      </c>
      <c r="I399">
        <v>0</v>
      </c>
    </row>
    <row r="400" spans="1:9" x14ac:dyDescent="0.2">
      <c r="A400" t="s">
        <v>438</v>
      </c>
      <c r="B400">
        <v>0.20192307692307712</v>
      </c>
      <c r="C400">
        <v>0</v>
      </c>
      <c r="D400">
        <v>0</v>
      </c>
      <c r="E400">
        <v>0.79807692307692291</v>
      </c>
      <c r="F400">
        <v>0</v>
      </c>
      <c r="G400">
        <v>0</v>
      </c>
      <c r="H400">
        <v>0</v>
      </c>
      <c r="I400">
        <v>0</v>
      </c>
    </row>
    <row r="401" spans="1:9" x14ac:dyDescent="0.2">
      <c r="A401" t="s">
        <v>439</v>
      </c>
      <c r="B401">
        <v>0</v>
      </c>
      <c r="C401">
        <v>0</v>
      </c>
      <c r="D401">
        <v>0</v>
      </c>
      <c r="E401">
        <v>1</v>
      </c>
      <c r="F401">
        <v>0</v>
      </c>
      <c r="G401">
        <v>0</v>
      </c>
      <c r="H401">
        <v>0</v>
      </c>
      <c r="I401">
        <v>0</v>
      </c>
    </row>
    <row r="402" spans="1:9" x14ac:dyDescent="0.2">
      <c r="A402" t="s">
        <v>440</v>
      </c>
      <c r="B402">
        <v>0.11538461538461561</v>
      </c>
      <c r="C402">
        <v>0</v>
      </c>
      <c r="D402">
        <v>0</v>
      </c>
      <c r="E402">
        <v>0.88461538461538436</v>
      </c>
      <c r="F402">
        <v>0</v>
      </c>
      <c r="G402">
        <v>0</v>
      </c>
      <c r="H402">
        <v>0</v>
      </c>
      <c r="I402">
        <v>0</v>
      </c>
    </row>
    <row r="403" spans="1:9" x14ac:dyDescent="0.2">
      <c r="A403" t="s">
        <v>441</v>
      </c>
      <c r="B403">
        <v>0.375</v>
      </c>
      <c r="C403">
        <v>0</v>
      </c>
      <c r="D403">
        <v>0</v>
      </c>
      <c r="E403">
        <v>0.625</v>
      </c>
      <c r="F403">
        <v>0</v>
      </c>
      <c r="G403">
        <v>0</v>
      </c>
      <c r="H403">
        <v>0</v>
      </c>
      <c r="I403">
        <v>0</v>
      </c>
    </row>
    <row r="404" spans="1:9" x14ac:dyDescent="0.2">
      <c r="A404" t="s">
        <v>442</v>
      </c>
      <c r="B404">
        <v>0</v>
      </c>
      <c r="C404">
        <v>0</v>
      </c>
      <c r="D404">
        <v>0</v>
      </c>
      <c r="E404">
        <v>1</v>
      </c>
      <c r="F404">
        <v>0</v>
      </c>
      <c r="G404">
        <v>0</v>
      </c>
      <c r="H404">
        <v>0</v>
      </c>
      <c r="I404">
        <v>0</v>
      </c>
    </row>
    <row r="405" spans="1:9" x14ac:dyDescent="0.2">
      <c r="A405" t="s">
        <v>443</v>
      </c>
      <c r="B405">
        <v>0</v>
      </c>
      <c r="C405">
        <v>0</v>
      </c>
      <c r="D405">
        <v>0</v>
      </c>
      <c r="E405">
        <v>1</v>
      </c>
      <c r="F405">
        <v>0</v>
      </c>
      <c r="G405">
        <v>0</v>
      </c>
      <c r="H405">
        <v>0</v>
      </c>
      <c r="I405">
        <v>0</v>
      </c>
    </row>
    <row r="406" spans="1:9" x14ac:dyDescent="0.2">
      <c r="A406" t="s">
        <v>444</v>
      </c>
      <c r="B406">
        <v>9.6153846153846281E-3</v>
      </c>
      <c r="C406">
        <v>0</v>
      </c>
      <c r="D406">
        <v>0.30769230769230732</v>
      </c>
      <c r="E406">
        <v>0.6826923076923076</v>
      </c>
      <c r="F406">
        <v>0</v>
      </c>
      <c r="G406">
        <v>0</v>
      </c>
      <c r="H406">
        <v>0</v>
      </c>
      <c r="I406">
        <v>0</v>
      </c>
    </row>
    <row r="407" spans="1:9" x14ac:dyDescent="0.2">
      <c r="A407" t="s">
        <v>445</v>
      </c>
      <c r="B407">
        <v>0</v>
      </c>
      <c r="C407">
        <v>0</v>
      </c>
      <c r="D407">
        <v>0</v>
      </c>
      <c r="E407">
        <v>1</v>
      </c>
      <c r="F407">
        <v>0</v>
      </c>
      <c r="G407">
        <v>0</v>
      </c>
      <c r="H407">
        <v>0</v>
      </c>
      <c r="I407">
        <v>0</v>
      </c>
    </row>
    <row r="408" spans="1:9" x14ac:dyDescent="0.2">
      <c r="A408" t="s">
        <v>446</v>
      </c>
      <c r="B408">
        <v>0</v>
      </c>
      <c r="C408">
        <v>0</v>
      </c>
      <c r="D408">
        <v>0</v>
      </c>
      <c r="E408">
        <v>1</v>
      </c>
      <c r="F408">
        <v>0</v>
      </c>
      <c r="G408">
        <v>0</v>
      </c>
      <c r="H408">
        <v>0</v>
      </c>
      <c r="I408">
        <v>0</v>
      </c>
    </row>
    <row r="409" spans="1:9" x14ac:dyDescent="0.2">
      <c r="A409" t="s">
        <v>447</v>
      </c>
      <c r="B409">
        <v>5.769230769230782E-2</v>
      </c>
      <c r="C409">
        <v>0</v>
      </c>
      <c r="D409">
        <v>0</v>
      </c>
      <c r="E409">
        <v>0.94230769230769218</v>
      </c>
      <c r="F409">
        <v>0</v>
      </c>
      <c r="G409">
        <v>0</v>
      </c>
      <c r="H409">
        <v>0</v>
      </c>
      <c r="I409">
        <v>0</v>
      </c>
    </row>
    <row r="410" spans="1:9" x14ac:dyDescent="0.2">
      <c r="A410" t="s">
        <v>448</v>
      </c>
      <c r="B410">
        <v>1.9230769230769246E-2</v>
      </c>
      <c r="C410">
        <v>0</v>
      </c>
      <c r="D410">
        <v>0</v>
      </c>
      <c r="E410">
        <v>0.96153846153846145</v>
      </c>
      <c r="F410">
        <v>0</v>
      </c>
      <c r="G410">
        <v>0</v>
      </c>
      <c r="H410">
        <v>1.9230769230769256E-2</v>
      </c>
      <c r="I410">
        <v>0</v>
      </c>
    </row>
    <row r="411" spans="1:9" x14ac:dyDescent="0.2">
      <c r="A411" t="s">
        <v>449</v>
      </c>
      <c r="B411">
        <v>0.13461538461538441</v>
      </c>
      <c r="C411">
        <v>0</v>
      </c>
      <c r="D411">
        <v>0</v>
      </c>
      <c r="E411">
        <v>0.86538461538461564</v>
      </c>
      <c r="F411">
        <v>0</v>
      </c>
      <c r="G411">
        <v>0</v>
      </c>
      <c r="H411">
        <v>0</v>
      </c>
      <c r="I411">
        <v>0</v>
      </c>
    </row>
    <row r="412" spans="1:9" x14ac:dyDescent="0.2">
      <c r="A412" t="s">
        <v>450</v>
      </c>
      <c r="B412">
        <v>0.65384615384615419</v>
      </c>
      <c r="C412">
        <v>0</v>
      </c>
      <c r="D412">
        <v>0</v>
      </c>
      <c r="E412">
        <v>9.6153846153846281E-3</v>
      </c>
      <c r="F412">
        <v>0</v>
      </c>
      <c r="G412">
        <v>0</v>
      </c>
      <c r="H412">
        <v>0.33653846153846195</v>
      </c>
      <c r="I412">
        <v>0</v>
      </c>
    </row>
    <row r="413" spans="1:9" x14ac:dyDescent="0.2">
      <c r="A413" t="s">
        <v>451</v>
      </c>
      <c r="B413">
        <v>0.90384615384615374</v>
      </c>
      <c r="C413">
        <v>0</v>
      </c>
      <c r="D413">
        <v>0</v>
      </c>
      <c r="E413">
        <v>9.6153846153846284E-2</v>
      </c>
      <c r="F413">
        <v>0</v>
      </c>
      <c r="G413">
        <v>0</v>
      </c>
      <c r="H413">
        <v>0</v>
      </c>
      <c r="I413">
        <v>0</v>
      </c>
    </row>
    <row r="414" spans="1:9" x14ac:dyDescent="0.2">
      <c r="A414" t="s">
        <v>452</v>
      </c>
      <c r="B414">
        <v>0.625</v>
      </c>
      <c r="C414">
        <v>0</v>
      </c>
      <c r="D414">
        <v>0</v>
      </c>
      <c r="E414">
        <v>0.35576923076923128</v>
      </c>
      <c r="F414">
        <v>0</v>
      </c>
      <c r="G414">
        <v>0</v>
      </c>
      <c r="H414">
        <v>1.9230769230769256E-2</v>
      </c>
      <c r="I414">
        <v>0</v>
      </c>
    </row>
    <row r="415" spans="1:9" x14ac:dyDescent="0.2">
      <c r="A415" t="s">
        <v>453</v>
      </c>
      <c r="B415">
        <v>0</v>
      </c>
      <c r="C415">
        <v>0</v>
      </c>
      <c r="D415">
        <v>0</v>
      </c>
      <c r="E415">
        <v>1</v>
      </c>
      <c r="F415">
        <v>0</v>
      </c>
      <c r="G415">
        <v>0</v>
      </c>
      <c r="H415">
        <v>0</v>
      </c>
      <c r="I415">
        <v>0</v>
      </c>
    </row>
    <row r="416" spans="1:9" x14ac:dyDescent="0.2">
      <c r="A416" t="s">
        <v>454</v>
      </c>
      <c r="B416">
        <v>0</v>
      </c>
      <c r="C416">
        <v>0</v>
      </c>
      <c r="D416">
        <v>0</v>
      </c>
      <c r="E416">
        <v>1</v>
      </c>
      <c r="F416">
        <v>0</v>
      </c>
      <c r="G416">
        <v>0</v>
      </c>
      <c r="H416">
        <v>0</v>
      </c>
      <c r="I416">
        <v>0</v>
      </c>
    </row>
    <row r="417" spans="1:9" x14ac:dyDescent="0.2">
      <c r="A417" t="s">
        <v>455</v>
      </c>
      <c r="B417">
        <v>0.79807692307692291</v>
      </c>
      <c r="C417">
        <v>0</v>
      </c>
      <c r="D417">
        <v>0</v>
      </c>
      <c r="E417">
        <v>0.20192307692307712</v>
      </c>
      <c r="F417">
        <v>0</v>
      </c>
      <c r="G417">
        <v>0</v>
      </c>
      <c r="H417">
        <v>0</v>
      </c>
      <c r="I417">
        <v>0</v>
      </c>
    </row>
    <row r="418" spans="1:9" x14ac:dyDescent="0.2">
      <c r="A418" t="s">
        <v>456</v>
      </c>
      <c r="B418">
        <v>2.8846153846153903E-2</v>
      </c>
      <c r="C418">
        <v>0</v>
      </c>
      <c r="D418">
        <v>0</v>
      </c>
      <c r="E418">
        <v>0.97115384615384603</v>
      </c>
      <c r="F418">
        <v>0</v>
      </c>
      <c r="G418">
        <v>0</v>
      </c>
      <c r="H418">
        <v>0</v>
      </c>
      <c r="I418">
        <v>0</v>
      </c>
    </row>
    <row r="419" spans="1:9" x14ac:dyDescent="0.2">
      <c r="A419" t="s">
        <v>457</v>
      </c>
      <c r="B419">
        <v>0.16346153846153857</v>
      </c>
      <c r="C419">
        <v>0</v>
      </c>
      <c r="D419">
        <v>0.50961538461538469</v>
      </c>
      <c r="E419">
        <v>0.32692307692307715</v>
      </c>
      <c r="F419">
        <v>0</v>
      </c>
      <c r="G419">
        <v>0</v>
      </c>
      <c r="H419">
        <v>0</v>
      </c>
      <c r="I419">
        <v>0</v>
      </c>
    </row>
    <row r="420" spans="1:9" x14ac:dyDescent="0.2">
      <c r="A420" t="s">
        <v>458</v>
      </c>
      <c r="B420">
        <v>0.81730769230769229</v>
      </c>
      <c r="C420">
        <v>0</v>
      </c>
      <c r="D420">
        <v>0.17307692307692291</v>
      </c>
      <c r="E420">
        <v>9.6153846153846281E-3</v>
      </c>
      <c r="F420">
        <v>0</v>
      </c>
      <c r="G420">
        <v>0</v>
      </c>
      <c r="H420">
        <v>0</v>
      </c>
      <c r="I420">
        <v>0</v>
      </c>
    </row>
    <row r="421" spans="1:9" x14ac:dyDescent="0.2">
      <c r="A421" t="s">
        <v>459</v>
      </c>
      <c r="B421">
        <v>0.32692307692307715</v>
      </c>
      <c r="C421">
        <v>0</v>
      </c>
      <c r="D421">
        <v>0</v>
      </c>
      <c r="E421">
        <v>0.67307692307692291</v>
      </c>
      <c r="F421">
        <v>0</v>
      </c>
      <c r="G421">
        <v>0</v>
      </c>
      <c r="H421">
        <v>0</v>
      </c>
      <c r="I421">
        <v>0</v>
      </c>
    </row>
    <row r="422" spans="1:9" x14ac:dyDescent="0.2">
      <c r="A422" t="s">
        <v>460</v>
      </c>
      <c r="B422">
        <v>0.46153846153846145</v>
      </c>
      <c r="C422">
        <v>0</v>
      </c>
      <c r="D422">
        <v>0.15384615384615399</v>
      </c>
      <c r="E422">
        <v>0.38461538461538469</v>
      </c>
      <c r="F422">
        <v>0</v>
      </c>
      <c r="G422">
        <v>0</v>
      </c>
      <c r="H422">
        <v>0</v>
      </c>
      <c r="I422">
        <v>0</v>
      </c>
    </row>
    <row r="423" spans="1:9" x14ac:dyDescent="0.2">
      <c r="A423" t="s">
        <v>461</v>
      </c>
      <c r="B423">
        <v>0.56730769230769262</v>
      </c>
      <c r="C423">
        <v>0</v>
      </c>
      <c r="D423">
        <v>9.6153846153846281E-3</v>
      </c>
      <c r="E423">
        <v>0.42307692307692285</v>
      </c>
      <c r="F423">
        <v>0</v>
      </c>
      <c r="G423">
        <v>0</v>
      </c>
      <c r="H423">
        <v>0</v>
      </c>
      <c r="I423">
        <v>0</v>
      </c>
    </row>
    <row r="424" spans="1:9" x14ac:dyDescent="0.2">
      <c r="A424" t="s">
        <v>462</v>
      </c>
      <c r="B424">
        <v>0.1826923076923076</v>
      </c>
      <c r="C424">
        <v>0</v>
      </c>
      <c r="D424">
        <v>0</v>
      </c>
      <c r="E424">
        <v>0.81730769230769251</v>
      </c>
      <c r="F424">
        <v>0</v>
      </c>
      <c r="G424">
        <v>0</v>
      </c>
      <c r="H424">
        <v>0</v>
      </c>
      <c r="I424">
        <v>0</v>
      </c>
    </row>
    <row r="425" spans="1:9" x14ac:dyDescent="0.2">
      <c r="A425" t="s">
        <v>463</v>
      </c>
      <c r="B425">
        <v>0.75</v>
      </c>
      <c r="C425">
        <v>0</v>
      </c>
      <c r="D425">
        <v>0</v>
      </c>
      <c r="E425">
        <v>0.2403846153846157</v>
      </c>
      <c r="F425">
        <v>0</v>
      </c>
      <c r="G425">
        <v>0</v>
      </c>
      <c r="H425">
        <v>9.6153846153846281E-3</v>
      </c>
      <c r="I425">
        <v>0</v>
      </c>
    </row>
    <row r="426" spans="1:9" x14ac:dyDescent="0.2">
      <c r="A426" t="s">
        <v>464</v>
      </c>
      <c r="B426">
        <v>0.84615384615384626</v>
      </c>
      <c r="C426">
        <v>9.6153846153846281E-3</v>
      </c>
      <c r="D426">
        <v>0</v>
      </c>
      <c r="E426">
        <v>0.14423076923076902</v>
      </c>
      <c r="F426">
        <v>0</v>
      </c>
      <c r="G426">
        <v>0</v>
      </c>
      <c r="H426">
        <v>0</v>
      </c>
      <c r="I426">
        <v>0</v>
      </c>
    </row>
    <row r="427" spans="1:9" x14ac:dyDescent="0.2">
      <c r="A427" t="s">
        <v>465</v>
      </c>
      <c r="B427">
        <v>0.53846153846153855</v>
      </c>
      <c r="C427">
        <v>0</v>
      </c>
      <c r="D427">
        <v>0</v>
      </c>
      <c r="E427">
        <v>0.46153846153846212</v>
      </c>
      <c r="F427">
        <v>0</v>
      </c>
      <c r="G427">
        <v>0</v>
      </c>
      <c r="H427">
        <v>0</v>
      </c>
      <c r="I427">
        <v>0</v>
      </c>
    </row>
    <row r="428" spans="1:9" x14ac:dyDescent="0.2">
      <c r="A428" t="s">
        <v>466</v>
      </c>
      <c r="B428">
        <v>0.96153846153846145</v>
      </c>
      <c r="C428">
        <v>0</v>
      </c>
      <c r="D428">
        <v>0</v>
      </c>
      <c r="E428">
        <v>3.8461538461538505E-2</v>
      </c>
      <c r="F428">
        <v>0</v>
      </c>
      <c r="G428">
        <v>0</v>
      </c>
      <c r="H428">
        <v>0</v>
      </c>
      <c r="I428">
        <v>0</v>
      </c>
    </row>
    <row r="429" spans="1:9" x14ac:dyDescent="0.2">
      <c r="A429" t="s">
        <v>467</v>
      </c>
      <c r="B429">
        <v>3.8461538461538505E-2</v>
      </c>
      <c r="C429">
        <v>0</v>
      </c>
      <c r="D429">
        <v>0</v>
      </c>
      <c r="E429">
        <v>0.96153846153846145</v>
      </c>
      <c r="F429">
        <v>0</v>
      </c>
      <c r="G429">
        <v>0</v>
      </c>
      <c r="H429">
        <v>0</v>
      </c>
      <c r="I429">
        <v>0</v>
      </c>
    </row>
    <row r="430" spans="1:9" x14ac:dyDescent="0.2">
      <c r="A430" t="s">
        <v>468</v>
      </c>
      <c r="B430">
        <v>0</v>
      </c>
      <c r="C430">
        <v>0</v>
      </c>
      <c r="D430">
        <v>0</v>
      </c>
      <c r="E430">
        <v>1</v>
      </c>
      <c r="F430">
        <v>0</v>
      </c>
      <c r="G430">
        <v>0</v>
      </c>
      <c r="H430">
        <v>0</v>
      </c>
      <c r="I430">
        <v>0</v>
      </c>
    </row>
    <row r="431" spans="1:9" x14ac:dyDescent="0.2">
      <c r="A431" t="s">
        <v>469</v>
      </c>
      <c r="B431">
        <v>0.85576923076923062</v>
      </c>
      <c r="C431">
        <v>0</v>
      </c>
      <c r="D431">
        <v>0</v>
      </c>
      <c r="E431">
        <v>0.14423076923076897</v>
      </c>
      <c r="F431">
        <v>0</v>
      </c>
      <c r="G431">
        <v>0</v>
      </c>
      <c r="H431">
        <v>0</v>
      </c>
      <c r="I431">
        <v>0</v>
      </c>
    </row>
    <row r="432" spans="1:9" x14ac:dyDescent="0.2">
      <c r="A432" t="s">
        <v>470</v>
      </c>
      <c r="B432">
        <v>0.81730769230769229</v>
      </c>
      <c r="C432">
        <v>0</v>
      </c>
      <c r="D432">
        <v>0</v>
      </c>
      <c r="E432">
        <v>0.18269230769230752</v>
      </c>
      <c r="F432">
        <v>0</v>
      </c>
      <c r="G432">
        <v>0</v>
      </c>
      <c r="H432">
        <v>0</v>
      </c>
      <c r="I432">
        <v>0</v>
      </c>
    </row>
    <row r="433" spans="1:9" x14ac:dyDescent="0.2">
      <c r="A433" t="s">
        <v>471</v>
      </c>
      <c r="B433">
        <v>0.2403846153846157</v>
      </c>
      <c r="C433">
        <v>0</v>
      </c>
      <c r="D433">
        <v>0</v>
      </c>
      <c r="E433">
        <v>0.75961538461538425</v>
      </c>
      <c r="F433">
        <v>0</v>
      </c>
      <c r="G433">
        <v>0</v>
      </c>
      <c r="H433">
        <v>0</v>
      </c>
      <c r="I433">
        <v>0</v>
      </c>
    </row>
    <row r="434" spans="1:9" x14ac:dyDescent="0.2">
      <c r="A434" t="s">
        <v>472</v>
      </c>
      <c r="B434">
        <v>0.61538461538461575</v>
      </c>
      <c r="C434">
        <v>0</v>
      </c>
      <c r="D434">
        <v>0</v>
      </c>
      <c r="E434">
        <v>0.38461538461538469</v>
      </c>
      <c r="F434">
        <v>0</v>
      </c>
      <c r="G434">
        <v>0</v>
      </c>
      <c r="H434">
        <v>0</v>
      </c>
      <c r="I434">
        <v>0</v>
      </c>
    </row>
    <row r="435" spans="1:9" x14ac:dyDescent="0.2">
      <c r="A435" t="s">
        <v>473</v>
      </c>
      <c r="B435">
        <v>0.32692307692307715</v>
      </c>
      <c r="C435">
        <v>0</v>
      </c>
      <c r="D435">
        <v>0</v>
      </c>
      <c r="E435">
        <v>0.51923076923076872</v>
      </c>
      <c r="F435">
        <v>0</v>
      </c>
      <c r="G435">
        <v>0</v>
      </c>
      <c r="H435">
        <v>0.15384615384615399</v>
      </c>
      <c r="I435">
        <v>0</v>
      </c>
    </row>
    <row r="436" spans="1:9" x14ac:dyDescent="0.2">
      <c r="A436" t="s">
        <v>474</v>
      </c>
      <c r="B436">
        <v>0.98076923076923073</v>
      </c>
      <c r="C436">
        <v>0</v>
      </c>
      <c r="D436">
        <v>0</v>
      </c>
      <c r="E436">
        <v>1.9230769230769256E-2</v>
      </c>
      <c r="F436">
        <v>0</v>
      </c>
      <c r="G436">
        <v>0</v>
      </c>
      <c r="H436">
        <v>0</v>
      </c>
      <c r="I436">
        <v>0</v>
      </c>
    </row>
    <row r="437" spans="1:9" x14ac:dyDescent="0.2">
      <c r="A437" t="s">
        <v>475</v>
      </c>
      <c r="B437">
        <v>2.8846153846153903E-2</v>
      </c>
      <c r="C437">
        <v>0</v>
      </c>
      <c r="D437">
        <v>0</v>
      </c>
      <c r="E437">
        <v>0.97115384615384603</v>
      </c>
      <c r="F437">
        <v>0</v>
      </c>
      <c r="G437">
        <v>0</v>
      </c>
      <c r="H437">
        <v>0</v>
      </c>
      <c r="I437">
        <v>0</v>
      </c>
    </row>
    <row r="438" spans="1:9" x14ac:dyDescent="0.2">
      <c r="A438" t="s">
        <v>476</v>
      </c>
      <c r="B438">
        <v>0</v>
      </c>
      <c r="C438">
        <v>0</v>
      </c>
      <c r="D438">
        <v>0</v>
      </c>
      <c r="E438">
        <v>1</v>
      </c>
      <c r="F438">
        <v>0</v>
      </c>
      <c r="G438">
        <v>0</v>
      </c>
      <c r="H438">
        <v>0</v>
      </c>
      <c r="I438">
        <v>0</v>
      </c>
    </row>
    <row r="439" spans="1:9" x14ac:dyDescent="0.2">
      <c r="A439" t="s">
        <v>477</v>
      </c>
      <c r="B439">
        <v>0.29807692307692291</v>
      </c>
      <c r="C439">
        <v>0</v>
      </c>
      <c r="D439">
        <v>0</v>
      </c>
      <c r="E439">
        <v>0.70192307692307709</v>
      </c>
      <c r="F439">
        <v>0</v>
      </c>
      <c r="G439">
        <v>0</v>
      </c>
      <c r="H439">
        <v>0</v>
      </c>
      <c r="I439">
        <v>0</v>
      </c>
    </row>
    <row r="440" spans="1:9" x14ac:dyDescent="0.2">
      <c r="A440" t="s">
        <v>478</v>
      </c>
      <c r="B440">
        <v>0.77884615384615397</v>
      </c>
      <c r="C440">
        <v>0</v>
      </c>
      <c r="D440">
        <v>0</v>
      </c>
      <c r="E440">
        <v>0.2211538461538459</v>
      </c>
      <c r="F440">
        <v>0</v>
      </c>
      <c r="G440">
        <v>0</v>
      </c>
      <c r="H440">
        <v>0</v>
      </c>
      <c r="I440">
        <v>0</v>
      </c>
    </row>
    <row r="441" spans="1:9" x14ac:dyDescent="0.2">
      <c r="A441" t="s">
        <v>479</v>
      </c>
      <c r="B441">
        <v>0</v>
      </c>
      <c r="C441">
        <v>0</v>
      </c>
      <c r="D441">
        <v>0</v>
      </c>
      <c r="E441">
        <v>1</v>
      </c>
      <c r="F441">
        <v>0</v>
      </c>
      <c r="G441">
        <v>0</v>
      </c>
      <c r="H441">
        <v>0</v>
      </c>
      <c r="I441">
        <v>0</v>
      </c>
    </row>
    <row r="442" spans="1:9" x14ac:dyDescent="0.2">
      <c r="A442" t="s">
        <v>480</v>
      </c>
      <c r="B442">
        <v>0.19230769230769243</v>
      </c>
      <c r="C442">
        <v>0</v>
      </c>
      <c r="D442">
        <v>0</v>
      </c>
      <c r="E442">
        <v>0.80769230769230749</v>
      </c>
      <c r="F442">
        <v>0</v>
      </c>
      <c r="G442">
        <v>0</v>
      </c>
      <c r="H442">
        <v>0</v>
      </c>
      <c r="I442">
        <v>0</v>
      </c>
    </row>
    <row r="443" spans="1:9" x14ac:dyDescent="0.2">
      <c r="A443" t="s">
        <v>481</v>
      </c>
      <c r="B443">
        <v>0.76923076923076938</v>
      </c>
      <c r="C443">
        <v>0</v>
      </c>
      <c r="D443">
        <v>0</v>
      </c>
      <c r="E443">
        <v>0.22115384615384592</v>
      </c>
      <c r="F443">
        <v>0</v>
      </c>
      <c r="G443">
        <v>0</v>
      </c>
      <c r="H443">
        <v>9.6153846153846281E-3</v>
      </c>
      <c r="I443">
        <v>0</v>
      </c>
    </row>
    <row r="444" spans="1:9" x14ac:dyDescent="0.2">
      <c r="A444" t="s">
        <v>482</v>
      </c>
      <c r="B444">
        <v>0</v>
      </c>
      <c r="C444">
        <v>0</v>
      </c>
      <c r="D444">
        <v>0</v>
      </c>
      <c r="E444">
        <v>1</v>
      </c>
      <c r="F444">
        <v>0</v>
      </c>
      <c r="G444">
        <v>0</v>
      </c>
      <c r="H444">
        <v>0</v>
      </c>
      <c r="I444">
        <v>0</v>
      </c>
    </row>
    <row r="445" spans="1:9" x14ac:dyDescent="0.2">
      <c r="A445" t="s">
        <v>483</v>
      </c>
      <c r="B445">
        <v>4.8076923076923142E-2</v>
      </c>
      <c r="C445">
        <v>0</v>
      </c>
      <c r="D445">
        <v>0.54807692307692291</v>
      </c>
      <c r="E445">
        <v>0.40384615384615419</v>
      </c>
      <c r="F445">
        <v>0</v>
      </c>
      <c r="G445">
        <v>0</v>
      </c>
      <c r="H445">
        <v>0</v>
      </c>
      <c r="I445">
        <v>0</v>
      </c>
    </row>
    <row r="446" spans="1:9" x14ac:dyDescent="0.2">
      <c r="A446" t="s">
        <v>484</v>
      </c>
      <c r="B446">
        <v>0.80769230769230793</v>
      </c>
      <c r="C446">
        <v>0</v>
      </c>
      <c r="D446">
        <v>0</v>
      </c>
      <c r="E446">
        <v>0.19230769230769257</v>
      </c>
      <c r="F446">
        <v>0</v>
      </c>
      <c r="G446">
        <v>0</v>
      </c>
      <c r="H446">
        <v>0</v>
      </c>
      <c r="I446">
        <v>0</v>
      </c>
    </row>
    <row r="447" spans="1:9" x14ac:dyDescent="0.2">
      <c r="A447" t="s">
        <v>485</v>
      </c>
      <c r="B447">
        <v>0</v>
      </c>
      <c r="C447">
        <v>0</v>
      </c>
      <c r="D447">
        <v>0</v>
      </c>
      <c r="E447">
        <v>1</v>
      </c>
      <c r="F447">
        <v>0</v>
      </c>
      <c r="G447">
        <v>0</v>
      </c>
      <c r="H447">
        <v>0</v>
      </c>
      <c r="I447">
        <v>0</v>
      </c>
    </row>
    <row r="448" spans="1:9" x14ac:dyDescent="0.2">
      <c r="A448" t="s">
        <v>486</v>
      </c>
      <c r="B448">
        <v>0</v>
      </c>
      <c r="C448">
        <v>0</v>
      </c>
      <c r="D448">
        <v>0</v>
      </c>
      <c r="E448">
        <v>1</v>
      </c>
      <c r="F448">
        <v>0</v>
      </c>
      <c r="G448">
        <v>0</v>
      </c>
      <c r="H448">
        <v>0</v>
      </c>
      <c r="I448">
        <v>0</v>
      </c>
    </row>
    <row r="449" spans="1:9" x14ac:dyDescent="0.2">
      <c r="A449" t="s">
        <v>487</v>
      </c>
      <c r="B449">
        <v>0.22115384615384598</v>
      </c>
      <c r="C449">
        <v>0</v>
      </c>
      <c r="D449">
        <v>0.625</v>
      </c>
      <c r="E449">
        <v>0.15384615384615394</v>
      </c>
      <c r="F449">
        <v>0</v>
      </c>
      <c r="G449">
        <v>0</v>
      </c>
      <c r="H449">
        <v>0</v>
      </c>
      <c r="I449">
        <v>0</v>
      </c>
    </row>
    <row r="450" spans="1:9" x14ac:dyDescent="0.2">
      <c r="A450" t="s">
        <v>488</v>
      </c>
      <c r="B450">
        <v>0.1923076923076924</v>
      </c>
      <c r="C450">
        <v>0</v>
      </c>
      <c r="D450">
        <v>0.26923076923076877</v>
      </c>
      <c r="E450">
        <v>0.53846153846153799</v>
      </c>
      <c r="F450">
        <v>0</v>
      </c>
      <c r="G450">
        <v>0</v>
      </c>
      <c r="H450">
        <v>0</v>
      </c>
      <c r="I450">
        <v>0</v>
      </c>
    </row>
    <row r="451" spans="1:9" x14ac:dyDescent="0.2">
      <c r="A451" t="s">
        <v>489</v>
      </c>
      <c r="B451">
        <v>1.9230769230769253E-2</v>
      </c>
      <c r="C451">
        <v>0</v>
      </c>
      <c r="D451">
        <v>0</v>
      </c>
      <c r="E451">
        <v>0.98076923076923073</v>
      </c>
      <c r="F451">
        <v>0</v>
      </c>
      <c r="G451">
        <v>0</v>
      </c>
      <c r="H451">
        <v>0</v>
      </c>
      <c r="I451">
        <v>0</v>
      </c>
    </row>
    <row r="452" spans="1:9" x14ac:dyDescent="0.2">
      <c r="A452" t="s">
        <v>490</v>
      </c>
      <c r="B452">
        <v>0.57692307692307709</v>
      </c>
      <c r="C452">
        <v>0</v>
      </c>
      <c r="D452">
        <v>0</v>
      </c>
      <c r="E452">
        <v>0.42307692307692285</v>
      </c>
      <c r="F452">
        <v>0</v>
      </c>
      <c r="G452">
        <v>0</v>
      </c>
      <c r="H452">
        <v>0</v>
      </c>
      <c r="I452">
        <v>0</v>
      </c>
    </row>
    <row r="453" spans="1:9" x14ac:dyDescent="0.2">
      <c r="A453" t="s">
        <v>491</v>
      </c>
      <c r="B453">
        <v>0</v>
      </c>
      <c r="C453">
        <v>0</v>
      </c>
      <c r="D453">
        <v>0</v>
      </c>
      <c r="E453">
        <v>1</v>
      </c>
      <c r="F453">
        <v>0</v>
      </c>
      <c r="G453">
        <v>0</v>
      </c>
      <c r="H453">
        <v>0</v>
      </c>
      <c r="I453">
        <v>0</v>
      </c>
    </row>
    <row r="454" spans="1:9" x14ac:dyDescent="0.2">
      <c r="A454" t="s">
        <v>492</v>
      </c>
      <c r="B454">
        <v>0.5</v>
      </c>
      <c r="C454">
        <v>0</v>
      </c>
      <c r="D454">
        <v>4.8076923076923107E-2</v>
      </c>
      <c r="E454">
        <v>0.45192307692307715</v>
      </c>
      <c r="F454">
        <v>0</v>
      </c>
      <c r="G454">
        <v>0</v>
      </c>
      <c r="H454">
        <v>0</v>
      </c>
      <c r="I454">
        <v>0</v>
      </c>
    </row>
    <row r="455" spans="1:9" x14ac:dyDescent="0.2">
      <c r="A455" t="s">
        <v>493</v>
      </c>
      <c r="B455">
        <v>0</v>
      </c>
      <c r="C455">
        <v>0</v>
      </c>
      <c r="D455">
        <v>0</v>
      </c>
      <c r="E455">
        <v>1</v>
      </c>
      <c r="F455">
        <v>0</v>
      </c>
      <c r="G455">
        <v>0</v>
      </c>
      <c r="H455">
        <v>0</v>
      </c>
      <c r="I455">
        <v>0</v>
      </c>
    </row>
    <row r="456" spans="1:9" x14ac:dyDescent="0.2">
      <c r="A456" t="s">
        <v>494</v>
      </c>
      <c r="B456">
        <v>0</v>
      </c>
      <c r="C456">
        <v>0</v>
      </c>
      <c r="D456">
        <v>0</v>
      </c>
      <c r="E456">
        <v>1</v>
      </c>
      <c r="F456">
        <v>0</v>
      </c>
      <c r="G456">
        <v>0</v>
      </c>
      <c r="H456">
        <v>0</v>
      </c>
      <c r="I456">
        <v>0</v>
      </c>
    </row>
    <row r="457" spans="1:9" x14ac:dyDescent="0.2">
      <c r="A457" t="s">
        <v>495</v>
      </c>
      <c r="B457">
        <v>0.19230769230769257</v>
      </c>
      <c r="C457">
        <v>0</v>
      </c>
      <c r="D457">
        <v>0</v>
      </c>
      <c r="E457">
        <v>0.76923076923076905</v>
      </c>
      <c r="F457">
        <v>0</v>
      </c>
      <c r="G457">
        <v>0</v>
      </c>
      <c r="H457">
        <v>3.8461538461538512E-2</v>
      </c>
      <c r="I457">
        <v>0</v>
      </c>
    </row>
    <row r="458" spans="1:9" x14ac:dyDescent="0.2">
      <c r="A458" t="s">
        <v>496</v>
      </c>
      <c r="B458">
        <v>1.9230769230769246E-2</v>
      </c>
      <c r="C458">
        <v>0</v>
      </c>
      <c r="D458">
        <v>0</v>
      </c>
      <c r="E458">
        <v>0.98076923076923073</v>
      </c>
      <c r="F458">
        <v>0</v>
      </c>
      <c r="G458">
        <v>0</v>
      </c>
      <c r="H458">
        <v>0</v>
      </c>
      <c r="I458">
        <v>0</v>
      </c>
    </row>
    <row r="459" spans="1:9" x14ac:dyDescent="0.2">
      <c r="A459" t="s">
        <v>497</v>
      </c>
      <c r="B459">
        <v>9.6153846153846281E-3</v>
      </c>
      <c r="C459">
        <v>0</v>
      </c>
      <c r="D459">
        <v>0</v>
      </c>
      <c r="E459">
        <v>0.99038461538461542</v>
      </c>
      <c r="F459">
        <v>0</v>
      </c>
      <c r="G459">
        <v>0</v>
      </c>
      <c r="H459">
        <v>0</v>
      </c>
      <c r="I459">
        <v>0</v>
      </c>
    </row>
    <row r="460" spans="1:9" x14ac:dyDescent="0.2">
      <c r="A460" t="s">
        <v>498</v>
      </c>
      <c r="B460">
        <v>0.98076923076923073</v>
      </c>
      <c r="C460">
        <v>0</v>
      </c>
      <c r="D460">
        <v>0</v>
      </c>
      <c r="E460">
        <v>1.9230769230769256E-2</v>
      </c>
      <c r="F460">
        <v>0</v>
      </c>
      <c r="G460">
        <v>0</v>
      </c>
      <c r="H460">
        <v>0</v>
      </c>
      <c r="I460">
        <v>0</v>
      </c>
    </row>
    <row r="461" spans="1:9" x14ac:dyDescent="0.2">
      <c r="A461" t="s">
        <v>499</v>
      </c>
      <c r="B461">
        <v>0.65384615384615408</v>
      </c>
      <c r="C461">
        <v>0</v>
      </c>
      <c r="D461">
        <v>0</v>
      </c>
      <c r="E461">
        <v>0.34615384615384587</v>
      </c>
      <c r="F461">
        <v>0</v>
      </c>
      <c r="G461">
        <v>0</v>
      </c>
      <c r="H461">
        <v>0</v>
      </c>
      <c r="I461">
        <v>0</v>
      </c>
    </row>
    <row r="462" spans="1:9" x14ac:dyDescent="0.2">
      <c r="A462" t="s">
        <v>500</v>
      </c>
      <c r="B462">
        <v>0.71153846153846145</v>
      </c>
      <c r="C462">
        <v>0</v>
      </c>
      <c r="D462">
        <v>0</v>
      </c>
      <c r="E462">
        <v>0.27884615384615408</v>
      </c>
      <c r="F462">
        <v>0</v>
      </c>
      <c r="G462">
        <v>0</v>
      </c>
      <c r="H462">
        <v>9.6153846153846281E-3</v>
      </c>
      <c r="I462">
        <v>0</v>
      </c>
    </row>
    <row r="463" spans="1:9" x14ac:dyDescent="0.2">
      <c r="A463" t="s">
        <v>501</v>
      </c>
      <c r="B463">
        <v>0</v>
      </c>
      <c r="C463">
        <v>0</v>
      </c>
      <c r="D463">
        <v>0</v>
      </c>
      <c r="E463">
        <v>1</v>
      </c>
      <c r="F463">
        <v>0</v>
      </c>
      <c r="G463">
        <v>0</v>
      </c>
      <c r="H463">
        <v>0</v>
      </c>
      <c r="I463">
        <v>0</v>
      </c>
    </row>
    <row r="464" spans="1:9" x14ac:dyDescent="0.2">
      <c r="A464" t="s">
        <v>502</v>
      </c>
      <c r="B464">
        <v>1</v>
      </c>
      <c r="C464">
        <v>0</v>
      </c>
      <c r="D464">
        <v>0</v>
      </c>
      <c r="E464">
        <v>0</v>
      </c>
      <c r="F464">
        <v>0</v>
      </c>
      <c r="G464">
        <v>0</v>
      </c>
      <c r="H464">
        <v>0</v>
      </c>
      <c r="I464">
        <v>0</v>
      </c>
    </row>
    <row r="465" spans="1:9" x14ac:dyDescent="0.2">
      <c r="A465" t="s">
        <v>503</v>
      </c>
      <c r="B465">
        <v>0</v>
      </c>
      <c r="C465">
        <v>0</v>
      </c>
      <c r="D465">
        <v>0</v>
      </c>
      <c r="E465">
        <v>1</v>
      </c>
      <c r="F465">
        <v>0</v>
      </c>
      <c r="G465">
        <v>0</v>
      </c>
      <c r="H465">
        <v>0</v>
      </c>
      <c r="I465">
        <v>0</v>
      </c>
    </row>
    <row r="466" spans="1:9" x14ac:dyDescent="0.2">
      <c r="A466" t="s">
        <v>504</v>
      </c>
      <c r="B466">
        <v>0</v>
      </c>
      <c r="C466">
        <v>0</v>
      </c>
      <c r="D466">
        <v>0</v>
      </c>
      <c r="E466">
        <v>1</v>
      </c>
      <c r="F466">
        <v>0</v>
      </c>
      <c r="G466">
        <v>0</v>
      </c>
      <c r="H466">
        <v>0</v>
      </c>
      <c r="I466">
        <v>0</v>
      </c>
    </row>
    <row r="467" spans="1:9" x14ac:dyDescent="0.2">
      <c r="A467" t="s">
        <v>505</v>
      </c>
      <c r="B467">
        <v>9.6153846153846281E-3</v>
      </c>
      <c r="C467">
        <v>0</v>
      </c>
      <c r="D467">
        <v>0</v>
      </c>
      <c r="E467">
        <v>0.99038461538461542</v>
      </c>
      <c r="F467">
        <v>0</v>
      </c>
      <c r="G467">
        <v>0</v>
      </c>
      <c r="H467">
        <v>0</v>
      </c>
      <c r="I467">
        <v>0</v>
      </c>
    </row>
    <row r="468" spans="1:9" x14ac:dyDescent="0.2">
      <c r="A468" t="s">
        <v>506</v>
      </c>
      <c r="B468">
        <v>0.74038461538461575</v>
      </c>
      <c r="C468">
        <v>0</v>
      </c>
      <c r="D468">
        <v>0</v>
      </c>
      <c r="E468">
        <v>0.25</v>
      </c>
      <c r="F468">
        <v>0</v>
      </c>
      <c r="G468">
        <v>0</v>
      </c>
      <c r="H468">
        <v>9.6153846153846281E-3</v>
      </c>
      <c r="I468">
        <v>0</v>
      </c>
    </row>
    <row r="469" spans="1:9" x14ac:dyDescent="0.2">
      <c r="A469" t="s">
        <v>507</v>
      </c>
      <c r="B469">
        <v>0</v>
      </c>
      <c r="C469">
        <v>0</v>
      </c>
      <c r="D469">
        <v>0</v>
      </c>
      <c r="E469">
        <v>1</v>
      </c>
      <c r="F469">
        <v>0</v>
      </c>
      <c r="G469">
        <v>0</v>
      </c>
      <c r="H469">
        <v>0</v>
      </c>
      <c r="I469">
        <v>0</v>
      </c>
    </row>
    <row r="470" spans="1:9" x14ac:dyDescent="0.2">
      <c r="A470" t="s">
        <v>508</v>
      </c>
      <c r="B470">
        <v>0.58653846153846145</v>
      </c>
      <c r="C470">
        <v>0</v>
      </c>
      <c r="D470">
        <v>0.35576923076923128</v>
      </c>
      <c r="E470">
        <v>5.769230769230782E-2</v>
      </c>
      <c r="F470">
        <v>0</v>
      </c>
      <c r="G470">
        <v>0</v>
      </c>
      <c r="H470">
        <v>0</v>
      </c>
      <c r="I470">
        <v>0</v>
      </c>
    </row>
    <row r="471" spans="1:9" x14ac:dyDescent="0.2">
      <c r="A471" t="s">
        <v>509</v>
      </c>
      <c r="B471">
        <v>0.76923076923076894</v>
      </c>
      <c r="C471">
        <v>0</v>
      </c>
      <c r="D471">
        <v>0.1923076923076926</v>
      </c>
      <c r="E471">
        <v>3.8461538461538512E-2</v>
      </c>
      <c r="F471">
        <v>0</v>
      </c>
      <c r="G471">
        <v>0</v>
      </c>
      <c r="H471">
        <v>0</v>
      </c>
      <c r="I471">
        <v>0</v>
      </c>
    </row>
    <row r="472" spans="1:9" x14ac:dyDescent="0.2">
      <c r="A472" t="s">
        <v>510</v>
      </c>
      <c r="B472">
        <v>0.43269230769230738</v>
      </c>
      <c r="C472">
        <v>0</v>
      </c>
      <c r="D472">
        <v>4.8076923076923107E-2</v>
      </c>
      <c r="E472">
        <v>0.51923076923076872</v>
      </c>
      <c r="F472">
        <v>0</v>
      </c>
      <c r="G472">
        <v>0</v>
      </c>
      <c r="H472">
        <v>0</v>
      </c>
      <c r="I472">
        <v>0</v>
      </c>
    </row>
    <row r="473" spans="1:9" x14ac:dyDescent="0.2">
      <c r="A473" t="s">
        <v>511</v>
      </c>
      <c r="B473">
        <v>0.40384615384615419</v>
      </c>
      <c r="C473">
        <v>0</v>
      </c>
      <c r="D473">
        <v>9.6153846153846281E-3</v>
      </c>
      <c r="E473">
        <v>0.58653846153846201</v>
      </c>
      <c r="F473">
        <v>0</v>
      </c>
      <c r="G473">
        <v>0</v>
      </c>
      <c r="H473">
        <v>0</v>
      </c>
      <c r="I473">
        <v>0</v>
      </c>
    </row>
    <row r="474" spans="1:9" x14ac:dyDescent="0.2">
      <c r="A474" t="s">
        <v>512</v>
      </c>
      <c r="B474">
        <v>0.4326923076923076</v>
      </c>
      <c r="C474">
        <v>0</v>
      </c>
      <c r="D474">
        <v>0</v>
      </c>
      <c r="E474">
        <v>0.56730769230769262</v>
      </c>
      <c r="F474">
        <v>0</v>
      </c>
      <c r="G474">
        <v>0</v>
      </c>
      <c r="H474">
        <v>0</v>
      </c>
      <c r="I474">
        <v>0</v>
      </c>
    </row>
    <row r="475" spans="1:9" x14ac:dyDescent="0.2">
      <c r="A475" t="s">
        <v>513</v>
      </c>
      <c r="B475">
        <v>0.2596153846153843</v>
      </c>
      <c r="C475">
        <v>0</v>
      </c>
      <c r="D475">
        <v>5.769230769230782E-2</v>
      </c>
      <c r="E475">
        <v>0.68269230769230771</v>
      </c>
      <c r="F475">
        <v>0</v>
      </c>
      <c r="G475">
        <v>0</v>
      </c>
      <c r="H475">
        <v>0</v>
      </c>
      <c r="I475">
        <v>0</v>
      </c>
    </row>
    <row r="476" spans="1:9" x14ac:dyDescent="0.2">
      <c r="A476" t="s">
        <v>514</v>
      </c>
      <c r="B476">
        <v>0.82692307692307709</v>
      </c>
      <c r="C476">
        <v>0</v>
      </c>
      <c r="D476">
        <v>0</v>
      </c>
      <c r="E476">
        <v>0.17307692307692291</v>
      </c>
      <c r="F476">
        <v>0</v>
      </c>
      <c r="G476">
        <v>0</v>
      </c>
      <c r="H476">
        <v>0</v>
      </c>
      <c r="I476">
        <v>0</v>
      </c>
    </row>
    <row r="477" spans="1:9" x14ac:dyDescent="0.2">
      <c r="A477" t="s">
        <v>515</v>
      </c>
      <c r="B477">
        <v>0.60576923076923117</v>
      </c>
      <c r="C477">
        <v>0</v>
      </c>
      <c r="D477">
        <v>0</v>
      </c>
      <c r="E477">
        <v>0.39423076923076872</v>
      </c>
      <c r="F477">
        <v>0</v>
      </c>
      <c r="G477">
        <v>0</v>
      </c>
      <c r="H477">
        <v>0</v>
      </c>
      <c r="I477">
        <v>0</v>
      </c>
    </row>
    <row r="478" spans="1:9" x14ac:dyDescent="0.2">
      <c r="A478" t="s">
        <v>516</v>
      </c>
      <c r="B478">
        <v>0.72115384615384603</v>
      </c>
      <c r="C478">
        <v>0</v>
      </c>
      <c r="D478">
        <v>1.9230769230769253E-2</v>
      </c>
      <c r="E478">
        <v>0.2596153846153843</v>
      </c>
      <c r="F478">
        <v>0</v>
      </c>
      <c r="G478">
        <v>0</v>
      </c>
      <c r="H478">
        <v>0</v>
      </c>
      <c r="I478">
        <v>0</v>
      </c>
    </row>
    <row r="479" spans="1:9" x14ac:dyDescent="0.2">
      <c r="A479" t="s">
        <v>517</v>
      </c>
      <c r="B479">
        <v>0.15384615384615369</v>
      </c>
      <c r="C479">
        <v>0</v>
      </c>
      <c r="D479">
        <v>0</v>
      </c>
      <c r="E479">
        <v>0.84615384615384603</v>
      </c>
      <c r="F479">
        <v>0</v>
      </c>
      <c r="G479">
        <v>0</v>
      </c>
      <c r="H479">
        <v>0</v>
      </c>
      <c r="I479">
        <v>0</v>
      </c>
    </row>
    <row r="480" spans="1:9" x14ac:dyDescent="0.2">
      <c r="A480" t="s">
        <v>518</v>
      </c>
      <c r="B480">
        <v>0.8173076923076924</v>
      </c>
      <c r="C480">
        <v>0</v>
      </c>
      <c r="D480">
        <v>0.14423076923076897</v>
      </c>
      <c r="E480">
        <v>3.8461538461538512E-2</v>
      </c>
      <c r="F480">
        <v>0</v>
      </c>
      <c r="G480">
        <v>0</v>
      </c>
      <c r="H480">
        <v>0</v>
      </c>
      <c r="I480">
        <v>0</v>
      </c>
    </row>
    <row r="481" spans="1:9" x14ac:dyDescent="0.2">
      <c r="A481" t="s">
        <v>519</v>
      </c>
      <c r="B481">
        <v>0.2596153846153843</v>
      </c>
      <c r="C481">
        <v>0</v>
      </c>
      <c r="D481">
        <v>0</v>
      </c>
      <c r="E481">
        <v>0.74038461538461575</v>
      </c>
      <c r="F481">
        <v>0</v>
      </c>
      <c r="G481">
        <v>0</v>
      </c>
      <c r="H481">
        <v>0</v>
      </c>
      <c r="I481">
        <v>0</v>
      </c>
    </row>
    <row r="482" spans="1:9" x14ac:dyDescent="0.2">
      <c r="A482" t="s">
        <v>520</v>
      </c>
      <c r="B482">
        <v>0.88461538461538436</v>
      </c>
      <c r="C482">
        <v>0</v>
      </c>
      <c r="D482">
        <v>0</v>
      </c>
      <c r="E482">
        <v>0.11538461538461564</v>
      </c>
      <c r="F482">
        <v>0</v>
      </c>
      <c r="G482">
        <v>0</v>
      </c>
      <c r="H482">
        <v>0</v>
      </c>
      <c r="I482">
        <v>0</v>
      </c>
    </row>
    <row r="483" spans="1:9" x14ac:dyDescent="0.2">
      <c r="A483" t="s">
        <v>521</v>
      </c>
      <c r="B483">
        <v>0.59615384615384581</v>
      </c>
      <c r="C483">
        <v>0</v>
      </c>
      <c r="D483">
        <v>1.9230769230769253E-2</v>
      </c>
      <c r="E483">
        <v>0.38461538461538436</v>
      </c>
      <c r="F483">
        <v>0</v>
      </c>
      <c r="G483">
        <v>0</v>
      </c>
      <c r="H483">
        <v>0</v>
      </c>
      <c r="I483">
        <v>0</v>
      </c>
    </row>
    <row r="484" spans="1:9" x14ac:dyDescent="0.2">
      <c r="A484" t="s">
        <v>522</v>
      </c>
      <c r="B484">
        <v>0.11538461538461559</v>
      </c>
      <c r="C484">
        <v>0</v>
      </c>
      <c r="D484">
        <v>0</v>
      </c>
      <c r="E484">
        <v>0.88461538461538436</v>
      </c>
      <c r="F484">
        <v>0</v>
      </c>
      <c r="G484">
        <v>0</v>
      </c>
      <c r="H484">
        <v>0</v>
      </c>
      <c r="I484">
        <v>0</v>
      </c>
    </row>
    <row r="485" spans="1:9" x14ac:dyDescent="0.2">
      <c r="A485" t="s">
        <v>523</v>
      </c>
      <c r="B485">
        <v>6.7307692307692166E-2</v>
      </c>
      <c r="C485">
        <v>0</v>
      </c>
      <c r="D485">
        <v>0</v>
      </c>
      <c r="E485">
        <v>0.93269230769230782</v>
      </c>
      <c r="F485">
        <v>0</v>
      </c>
      <c r="G485">
        <v>0</v>
      </c>
      <c r="H485">
        <v>0</v>
      </c>
      <c r="I485">
        <v>0</v>
      </c>
    </row>
    <row r="486" spans="1:9" x14ac:dyDescent="0.2">
      <c r="A486" t="s">
        <v>524</v>
      </c>
      <c r="B486">
        <v>0.75</v>
      </c>
      <c r="C486">
        <v>0.16346153846153857</v>
      </c>
      <c r="D486">
        <v>0</v>
      </c>
      <c r="E486">
        <v>8.6538461538461453E-2</v>
      </c>
      <c r="F486">
        <v>0</v>
      </c>
      <c r="G486">
        <v>0</v>
      </c>
      <c r="H486">
        <v>0</v>
      </c>
      <c r="I486">
        <v>0</v>
      </c>
    </row>
    <row r="487" spans="1:9" x14ac:dyDescent="0.2">
      <c r="A487" t="s">
        <v>525</v>
      </c>
      <c r="B487">
        <v>0.90384615384615374</v>
      </c>
      <c r="C487">
        <v>0</v>
      </c>
      <c r="D487">
        <v>0</v>
      </c>
      <c r="E487">
        <v>9.6153846153846284E-2</v>
      </c>
      <c r="F487">
        <v>0</v>
      </c>
      <c r="G487">
        <v>0</v>
      </c>
      <c r="H487">
        <v>0</v>
      </c>
      <c r="I487">
        <v>0</v>
      </c>
    </row>
    <row r="488" spans="1:9" x14ac:dyDescent="0.2">
      <c r="A488" t="s">
        <v>526</v>
      </c>
      <c r="B488">
        <v>0</v>
      </c>
      <c r="C488">
        <v>0</v>
      </c>
      <c r="D488">
        <v>0</v>
      </c>
      <c r="E488">
        <v>1</v>
      </c>
      <c r="F488">
        <v>0</v>
      </c>
      <c r="G488">
        <v>0</v>
      </c>
      <c r="H488">
        <v>0</v>
      </c>
      <c r="I488">
        <v>0</v>
      </c>
    </row>
    <row r="489" spans="1:9" x14ac:dyDescent="0.2">
      <c r="A489" t="s">
        <v>527</v>
      </c>
      <c r="B489">
        <v>0.56730769230769262</v>
      </c>
      <c r="C489">
        <v>0</v>
      </c>
      <c r="D489">
        <v>1.9230769230769256E-2</v>
      </c>
      <c r="E489">
        <v>0.21153846153846143</v>
      </c>
      <c r="F489">
        <v>0</v>
      </c>
      <c r="G489">
        <v>0</v>
      </c>
      <c r="H489">
        <v>0.20192307692307712</v>
      </c>
      <c r="I489">
        <v>0</v>
      </c>
    </row>
    <row r="490" spans="1:9" x14ac:dyDescent="0.2">
      <c r="A490" t="s">
        <v>528</v>
      </c>
      <c r="B490">
        <v>0.82692307692307709</v>
      </c>
      <c r="C490">
        <v>0</v>
      </c>
      <c r="D490">
        <v>0</v>
      </c>
      <c r="E490">
        <v>0.17307692307692291</v>
      </c>
      <c r="F490">
        <v>0</v>
      </c>
      <c r="G490">
        <v>0</v>
      </c>
      <c r="H490">
        <v>0</v>
      </c>
      <c r="I490">
        <v>0</v>
      </c>
    </row>
    <row r="491" spans="1:9" x14ac:dyDescent="0.2">
      <c r="A491" t="s">
        <v>529</v>
      </c>
      <c r="B491">
        <v>0</v>
      </c>
      <c r="C491">
        <v>0</v>
      </c>
      <c r="D491">
        <v>9.6153846153846281E-3</v>
      </c>
      <c r="E491">
        <v>0.99038461538461542</v>
      </c>
      <c r="F491">
        <v>0</v>
      </c>
      <c r="G491">
        <v>0</v>
      </c>
      <c r="H491">
        <v>0</v>
      </c>
      <c r="I491">
        <v>0</v>
      </c>
    </row>
    <row r="492" spans="1:9" x14ac:dyDescent="0.2">
      <c r="A492" t="s">
        <v>530</v>
      </c>
      <c r="B492">
        <v>4.8076923076923045E-2</v>
      </c>
      <c r="C492">
        <v>9.6153846153846281E-3</v>
      </c>
      <c r="D492">
        <v>0</v>
      </c>
      <c r="E492">
        <v>0.94230769230769218</v>
      </c>
      <c r="F492">
        <v>0</v>
      </c>
      <c r="G492">
        <v>0</v>
      </c>
      <c r="H492">
        <v>0</v>
      </c>
      <c r="I492">
        <v>0</v>
      </c>
    </row>
    <row r="493" spans="1:9" x14ac:dyDescent="0.2">
      <c r="A493" t="s">
        <v>531</v>
      </c>
      <c r="B493">
        <v>0.80769230769230749</v>
      </c>
      <c r="C493">
        <v>0</v>
      </c>
      <c r="D493">
        <v>3.8461538461538491E-2</v>
      </c>
      <c r="E493">
        <v>0.15384615384615394</v>
      </c>
      <c r="F493">
        <v>0</v>
      </c>
      <c r="G493">
        <v>0</v>
      </c>
      <c r="H493">
        <v>0</v>
      </c>
      <c r="I493">
        <v>0</v>
      </c>
    </row>
    <row r="494" spans="1:9" x14ac:dyDescent="0.2">
      <c r="A494" t="s">
        <v>532</v>
      </c>
      <c r="B494">
        <v>1.9230769230769246E-2</v>
      </c>
      <c r="C494">
        <v>0</v>
      </c>
      <c r="D494">
        <v>0.98076923076923073</v>
      </c>
      <c r="E494">
        <v>0</v>
      </c>
      <c r="F494">
        <v>0</v>
      </c>
      <c r="G494">
        <v>0</v>
      </c>
      <c r="H494">
        <v>0</v>
      </c>
      <c r="I494">
        <v>0</v>
      </c>
    </row>
    <row r="495" spans="1:9" x14ac:dyDescent="0.2">
      <c r="A495" t="s">
        <v>533</v>
      </c>
      <c r="B495">
        <v>1.9230769230769253E-2</v>
      </c>
      <c r="C495">
        <v>0</v>
      </c>
      <c r="D495">
        <v>0</v>
      </c>
      <c r="E495">
        <v>0.98076923076923073</v>
      </c>
      <c r="F495">
        <v>0</v>
      </c>
      <c r="G495">
        <v>0</v>
      </c>
      <c r="H495">
        <v>0</v>
      </c>
      <c r="I495">
        <v>0</v>
      </c>
    </row>
    <row r="496" spans="1:9" x14ac:dyDescent="0.2">
      <c r="A496" t="s">
        <v>534</v>
      </c>
      <c r="B496">
        <v>0</v>
      </c>
      <c r="C496">
        <v>0</v>
      </c>
      <c r="D496">
        <v>0</v>
      </c>
      <c r="E496">
        <v>1</v>
      </c>
      <c r="F496">
        <v>0</v>
      </c>
      <c r="G496">
        <v>0</v>
      </c>
      <c r="H496">
        <v>0</v>
      </c>
      <c r="I496">
        <v>0</v>
      </c>
    </row>
    <row r="497" spans="1:9" x14ac:dyDescent="0.2">
      <c r="A497" t="s">
        <v>535</v>
      </c>
      <c r="B497">
        <v>0</v>
      </c>
      <c r="C497">
        <v>0</v>
      </c>
      <c r="D497">
        <v>0</v>
      </c>
      <c r="E497">
        <v>1</v>
      </c>
      <c r="F497">
        <v>0</v>
      </c>
      <c r="G497">
        <v>0</v>
      </c>
      <c r="H497">
        <v>0</v>
      </c>
      <c r="I497">
        <v>0</v>
      </c>
    </row>
    <row r="498" spans="1:9" x14ac:dyDescent="0.2">
      <c r="A498" t="s">
        <v>536</v>
      </c>
      <c r="B498">
        <v>0.375</v>
      </c>
      <c r="C498">
        <v>0</v>
      </c>
      <c r="D498">
        <v>0</v>
      </c>
      <c r="E498">
        <v>0.625</v>
      </c>
      <c r="F498">
        <v>0</v>
      </c>
      <c r="G498">
        <v>0</v>
      </c>
      <c r="H498">
        <v>0</v>
      </c>
      <c r="I498">
        <v>0</v>
      </c>
    </row>
    <row r="499" spans="1:9" x14ac:dyDescent="0.2">
      <c r="A499" t="s">
        <v>537</v>
      </c>
      <c r="B499">
        <v>0</v>
      </c>
      <c r="C499">
        <v>0</v>
      </c>
      <c r="D499">
        <v>0</v>
      </c>
      <c r="E499">
        <v>1</v>
      </c>
      <c r="F499">
        <v>0</v>
      </c>
      <c r="G499">
        <v>0</v>
      </c>
      <c r="H499">
        <v>0</v>
      </c>
      <c r="I499">
        <v>0</v>
      </c>
    </row>
    <row r="500" spans="1:9" x14ac:dyDescent="0.2">
      <c r="A500" t="s">
        <v>538</v>
      </c>
      <c r="B500">
        <v>9.6153846153846281E-3</v>
      </c>
      <c r="C500">
        <v>0</v>
      </c>
      <c r="D500">
        <v>0</v>
      </c>
      <c r="E500">
        <v>0.99038461538461542</v>
      </c>
      <c r="F500">
        <v>0</v>
      </c>
      <c r="G500">
        <v>0</v>
      </c>
      <c r="H500">
        <v>0</v>
      </c>
      <c r="I500">
        <v>0</v>
      </c>
    </row>
    <row r="501" spans="1:9" x14ac:dyDescent="0.2">
      <c r="A501" t="s">
        <v>539</v>
      </c>
      <c r="B501">
        <v>0</v>
      </c>
      <c r="C501">
        <v>0</v>
      </c>
      <c r="D501">
        <v>0</v>
      </c>
      <c r="E501">
        <v>1</v>
      </c>
      <c r="F501">
        <v>0</v>
      </c>
      <c r="G501">
        <v>0</v>
      </c>
      <c r="H501">
        <v>0</v>
      </c>
      <c r="I501">
        <v>0</v>
      </c>
    </row>
    <row r="502" spans="1:9" x14ac:dyDescent="0.2">
      <c r="A502" t="s">
        <v>540</v>
      </c>
      <c r="B502">
        <v>0</v>
      </c>
      <c r="C502">
        <v>0</v>
      </c>
      <c r="D502">
        <v>0</v>
      </c>
      <c r="E502">
        <v>1</v>
      </c>
      <c r="F502">
        <v>0</v>
      </c>
      <c r="G502">
        <v>0</v>
      </c>
      <c r="H502">
        <v>0</v>
      </c>
      <c r="I502">
        <v>0</v>
      </c>
    </row>
    <row r="503" spans="1:9" x14ac:dyDescent="0.2">
      <c r="A503" t="s">
        <v>541</v>
      </c>
      <c r="B503">
        <v>3.8461538461538512E-2</v>
      </c>
      <c r="C503">
        <v>0</v>
      </c>
      <c r="D503">
        <v>0</v>
      </c>
      <c r="E503">
        <v>0.96153846153846145</v>
      </c>
      <c r="F503">
        <v>0</v>
      </c>
      <c r="G503">
        <v>0</v>
      </c>
      <c r="H503">
        <v>0</v>
      </c>
      <c r="I503">
        <v>0</v>
      </c>
    </row>
    <row r="504" spans="1:9" x14ac:dyDescent="0.2">
      <c r="A504" t="s">
        <v>542</v>
      </c>
      <c r="B504">
        <v>4.8076923076923142E-2</v>
      </c>
      <c r="C504">
        <v>0</v>
      </c>
      <c r="D504">
        <v>0</v>
      </c>
      <c r="E504">
        <v>0.95192307692307709</v>
      </c>
      <c r="F504">
        <v>0</v>
      </c>
      <c r="G504">
        <v>0</v>
      </c>
      <c r="H504">
        <v>0</v>
      </c>
      <c r="I504">
        <v>0</v>
      </c>
    </row>
    <row r="505" spans="1:9" x14ac:dyDescent="0.2">
      <c r="A505" t="s">
        <v>543</v>
      </c>
      <c r="B505">
        <v>0</v>
      </c>
      <c r="C505">
        <v>0</v>
      </c>
      <c r="D505">
        <v>0</v>
      </c>
      <c r="E505">
        <v>1</v>
      </c>
      <c r="F505">
        <v>0</v>
      </c>
      <c r="G505">
        <v>0</v>
      </c>
      <c r="H505">
        <v>0</v>
      </c>
      <c r="I505">
        <v>0</v>
      </c>
    </row>
    <row r="506" spans="1:9" x14ac:dyDescent="0.2">
      <c r="A506" t="s">
        <v>544</v>
      </c>
      <c r="B506">
        <v>0</v>
      </c>
      <c r="C506">
        <v>0</v>
      </c>
      <c r="D506">
        <v>0</v>
      </c>
      <c r="E506">
        <v>1</v>
      </c>
      <c r="F506">
        <v>0</v>
      </c>
      <c r="G506">
        <v>0</v>
      </c>
      <c r="H506">
        <v>0</v>
      </c>
      <c r="I506">
        <v>0</v>
      </c>
    </row>
    <row r="507" spans="1:9" x14ac:dyDescent="0.2">
      <c r="A507" t="s">
        <v>545</v>
      </c>
      <c r="B507">
        <v>0.70192307692307709</v>
      </c>
      <c r="C507">
        <v>0</v>
      </c>
      <c r="D507">
        <v>0</v>
      </c>
      <c r="E507">
        <v>0.28846153846153855</v>
      </c>
      <c r="F507">
        <v>0</v>
      </c>
      <c r="G507">
        <v>0</v>
      </c>
      <c r="H507">
        <v>9.6153846153846281E-3</v>
      </c>
      <c r="I507">
        <v>0</v>
      </c>
    </row>
    <row r="508" spans="1:9" x14ac:dyDescent="0.2">
      <c r="A508" t="s">
        <v>546</v>
      </c>
      <c r="B508">
        <v>0.68269230769230738</v>
      </c>
      <c r="C508">
        <v>0</v>
      </c>
      <c r="D508">
        <v>0</v>
      </c>
      <c r="E508">
        <v>0.31730769230769268</v>
      </c>
      <c r="F508">
        <v>0</v>
      </c>
      <c r="G508">
        <v>0</v>
      </c>
      <c r="H508">
        <v>0</v>
      </c>
      <c r="I508">
        <v>0</v>
      </c>
    </row>
    <row r="509" spans="1:9" x14ac:dyDescent="0.2">
      <c r="A509" t="s">
        <v>547</v>
      </c>
      <c r="B509">
        <v>0.20192307692307709</v>
      </c>
      <c r="C509">
        <v>0</v>
      </c>
      <c r="D509">
        <v>0</v>
      </c>
      <c r="E509">
        <v>0.77884615384615408</v>
      </c>
      <c r="F509">
        <v>0</v>
      </c>
      <c r="G509">
        <v>0</v>
      </c>
      <c r="H509">
        <v>1.9230769230769253E-2</v>
      </c>
      <c r="I509">
        <v>0</v>
      </c>
    </row>
    <row r="510" spans="1:9" x14ac:dyDescent="0.2">
      <c r="A510" t="s">
        <v>548</v>
      </c>
      <c r="B510">
        <v>0.77884615384615408</v>
      </c>
      <c r="C510">
        <v>0</v>
      </c>
      <c r="D510">
        <v>0.125</v>
      </c>
      <c r="E510">
        <v>9.6153846153846284E-2</v>
      </c>
      <c r="F510">
        <v>0</v>
      </c>
      <c r="G510">
        <v>0</v>
      </c>
      <c r="H510">
        <v>0</v>
      </c>
      <c r="I510">
        <v>0</v>
      </c>
    </row>
    <row r="511" spans="1:9" x14ac:dyDescent="0.2">
      <c r="A511" t="s">
        <v>549</v>
      </c>
      <c r="B511">
        <v>0.21153846153846143</v>
      </c>
      <c r="C511">
        <v>0</v>
      </c>
      <c r="D511">
        <v>0</v>
      </c>
      <c r="E511">
        <v>0.78846153846153855</v>
      </c>
      <c r="F511">
        <v>0</v>
      </c>
      <c r="G511">
        <v>0</v>
      </c>
      <c r="H511">
        <v>0</v>
      </c>
      <c r="I511">
        <v>0</v>
      </c>
    </row>
    <row r="512" spans="1:9" x14ac:dyDescent="0.2">
      <c r="A512" t="s">
        <v>550</v>
      </c>
      <c r="B512">
        <v>9.6153846153846281E-3</v>
      </c>
      <c r="C512">
        <v>0</v>
      </c>
      <c r="D512">
        <v>0</v>
      </c>
      <c r="E512">
        <v>0.98076923076923073</v>
      </c>
      <c r="F512">
        <v>0</v>
      </c>
      <c r="G512">
        <v>0</v>
      </c>
      <c r="H512">
        <v>9.6153846153846281E-3</v>
      </c>
      <c r="I512">
        <v>0</v>
      </c>
    </row>
    <row r="513" spans="1:9" x14ac:dyDescent="0.2">
      <c r="A513" t="s">
        <v>551</v>
      </c>
      <c r="B513">
        <v>0.81730769230769251</v>
      </c>
      <c r="C513">
        <v>0</v>
      </c>
      <c r="D513">
        <v>0.17307692307692291</v>
      </c>
      <c r="E513">
        <v>9.6153846153846281E-3</v>
      </c>
      <c r="F513">
        <v>0</v>
      </c>
      <c r="G513">
        <v>0</v>
      </c>
      <c r="H513">
        <v>0</v>
      </c>
      <c r="I513">
        <v>0</v>
      </c>
    </row>
    <row r="514" spans="1:9" x14ac:dyDescent="0.2">
      <c r="A514" t="s">
        <v>552</v>
      </c>
      <c r="B514">
        <v>0</v>
      </c>
      <c r="C514">
        <v>0</v>
      </c>
      <c r="D514">
        <v>0</v>
      </c>
      <c r="E514">
        <v>1</v>
      </c>
      <c r="F514">
        <v>0</v>
      </c>
      <c r="G514">
        <v>0</v>
      </c>
      <c r="H514">
        <v>0</v>
      </c>
      <c r="I514">
        <v>0</v>
      </c>
    </row>
    <row r="515" spans="1:9" x14ac:dyDescent="0.2">
      <c r="A515" t="s">
        <v>553</v>
      </c>
      <c r="B515">
        <v>0</v>
      </c>
      <c r="C515">
        <v>0</v>
      </c>
      <c r="D515">
        <v>0</v>
      </c>
      <c r="E515">
        <v>1</v>
      </c>
      <c r="F515">
        <v>0</v>
      </c>
      <c r="G515">
        <v>0</v>
      </c>
      <c r="H515">
        <v>0</v>
      </c>
      <c r="I515">
        <v>0</v>
      </c>
    </row>
    <row r="516" spans="1:9" x14ac:dyDescent="0.2">
      <c r="A516" t="s">
        <v>554</v>
      </c>
      <c r="B516">
        <v>0.85576923076923095</v>
      </c>
      <c r="C516">
        <v>0</v>
      </c>
      <c r="D516">
        <v>0</v>
      </c>
      <c r="E516">
        <v>0.14423076923076897</v>
      </c>
      <c r="F516">
        <v>0</v>
      </c>
      <c r="G516">
        <v>0</v>
      </c>
      <c r="H516">
        <v>0</v>
      </c>
      <c r="I516">
        <v>0</v>
      </c>
    </row>
    <row r="517" spans="1:9" x14ac:dyDescent="0.2">
      <c r="A517" t="s">
        <v>555</v>
      </c>
      <c r="B517">
        <v>0.77884615384615397</v>
      </c>
      <c r="C517">
        <v>0</v>
      </c>
      <c r="D517">
        <v>0</v>
      </c>
      <c r="E517">
        <v>0.22115384615384592</v>
      </c>
      <c r="F517">
        <v>0</v>
      </c>
      <c r="G517">
        <v>0</v>
      </c>
      <c r="H517">
        <v>0</v>
      </c>
      <c r="I517">
        <v>0</v>
      </c>
    </row>
    <row r="518" spans="1:9" x14ac:dyDescent="0.2">
      <c r="A518" t="s">
        <v>556</v>
      </c>
      <c r="B518">
        <v>0.14423076923076908</v>
      </c>
      <c r="C518">
        <v>0</v>
      </c>
      <c r="D518">
        <v>0.81730769230769251</v>
      </c>
      <c r="E518">
        <v>3.8461538461538512E-2</v>
      </c>
      <c r="F518">
        <v>0</v>
      </c>
      <c r="G518">
        <v>0</v>
      </c>
      <c r="H518">
        <v>0</v>
      </c>
      <c r="I518">
        <v>0</v>
      </c>
    </row>
    <row r="519" spans="1:9" x14ac:dyDescent="0.2">
      <c r="A519" t="s">
        <v>557</v>
      </c>
      <c r="B519">
        <v>0.14423076923076919</v>
      </c>
      <c r="C519">
        <v>0</v>
      </c>
      <c r="D519">
        <v>0</v>
      </c>
      <c r="E519">
        <v>0.85576923076923084</v>
      </c>
      <c r="F519">
        <v>0</v>
      </c>
      <c r="G519">
        <v>0</v>
      </c>
      <c r="H519">
        <v>0</v>
      </c>
      <c r="I519">
        <v>0</v>
      </c>
    </row>
    <row r="520" spans="1:9" x14ac:dyDescent="0.2">
      <c r="A520" t="s">
        <v>558</v>
      </c>
      <c r="B520">
        <v>0.230769230769231</v>
      </c>
      <c r="C520">
        <v>0</v>
      </c>
      <c r="D520">
        <v>0</v>
      </c>
      <c r="E520">
        <v>0.75961538461538425</v>
      </c>
      <c r="F520">
        <v>0</v>
      </c>
      <c r="G520">
        <v>0</v>
      </c>
      <c r="H520">
        <v>9.6153846153846281E-3</v>
      </c>
      <c r="I520">
        <v>0</v>
      </c>
    </row>
    <row r="521" spans="1:9" x14ac:dyDescent="0.2">
      <c r="A521" t="s">
        <v>559</v>
      </c>
      <c r="B521">
        <v>5.7692307692307807E-2</v>
      </c>
      <c r="C521">
        <v>0</v>
      </c>
      <c r="D521">
        <v>0</v>
      </c>
      <c r="E521">
        <v>0.94230769230769218</v>
      </c>
      <c r="F521">
        <v>0</v>
      </c>
      <c r="G521">
        <v>0</v>
      </c>
      <c r="H521">
        <v>0</v>
      </c>
      <c r="I521">
        <v>0</v>
      </c>
    </row>
    <row r="522" spans="1:9" x14ac:dyDescent="0.2">
      <c r="A522" t="s">
        <v>560</v>
      </c>
      <c r="B522">
        <v>0</v>
      </c>
      <c r="C522">
        <v>0</v>
      </c>
      <c r="D522">
        <v>0</v>
      </c>
      <c r="E522">
        <v>1</v>
      </c>
      <c r="F522">
        <v>0</v>
      </c>
      <c r="G522">
        <v>0</v>
      </c>
      <c r="H522">
        <v>0</v>
      </c>
      <c r="I522">
        <v>0</v>
      </c>
    </row>
    <row r="523" spans="1:9" x14ac:dyDescent="0.2">
      <c r="A523" t="s">
        <v>561</v>
      </c>
      <c r="B523">
        <v>0</v>
      </c>
      <c r="C523">
        <v>0</v>
      </c>
      <c r="D523">
        <v>0</v>
      </c>
      <c r="E523">
        <v>1</v>
      </c>
      <c r="F523">
        <v>0</v>
      </c>
      <c r="G523">
        <v>0</v>
      </c>
      <c r="H523">
        <v>0</v>
      </c>
      <c r="I523">
        <v>0</v>
      </c>
    </row>
    <row r="524" spans="1:9" x14ac:dyDescent="0.2">
      <c r="A524" t="s">
        <v>562</v>
      </c>
      <c r="B524">
        <v>1.9230769230769249E-2</v>
      </c>
      <c r="C524">
        <v>0</v>
      </c>
      <c r="D524">
        <v>0.65384615384615419</v>
      </c>
      <c r="E524">
        <v>0.32692307692307715</v>
      </c>
      <c r="F524">
        <v>0</v>
      </c>
      <c r="G524">
        <v>0</v>
      </c>
      <c r="H524">
        <v>0</v>
      </c>
      <c r="I524">
        <v>0</v>
      </c>
    </row>
    <row r="525" spans="1:9" x14ac:dyDescent="0.2">
      <c r="A525" t="s">
        <v>563</v>
      </c>
      <c r="B525">
        <v>0.33653846153846145</v>
      </c>
      <c r="C525">
        <v>0</v>
      </c>
      <c r="D525">
        <v>0.6153846153846152</v>
      </c>
      <c r="E525">
        <v>4.8076923076923087E-2</v>
      </c>
      <c r="F525">
        <v>0</v>
      </c>
      <c r="G525">
        <v>0</v>
      </c>
      <c r="H525">
        <v>0</v>
      </c>
      <c r="I525">
        <v>0</v>
      </c>
    </row>
    <row r="526" spans="1:9" x14ac:dyDescent="0.2">
      <c r="A526" t="s">
        <v>564</v>
      </c>
      <c r="B526">
        <v>0.66346153846153855</v>
      </c>
      <c r="C526">
        <v>0</v>
      </c>
      <c r="D526">
        <v>0</v>
      </c>
      <c r="E526">
        <v>0.33653846153846179</v>
      </c>
      <c r="F526">
        <v>0</v>
      </c>
      <c r="G526">
        <v>0</v>
      </c>
      <c r="H526">
        <v>0</v>
      </c>
      <c r="I526">
        <v>0</v>
      </c>
    </row>
    <row r="527" spans="1:9" x14ac:dyDescent="0.2">
      <c r="A527" t="s">
        <v>565</v>
      </c>
      <c r="B527">
        <v>9.6153846153846281E-3</v>
      </c>
      <c r="C527">
        <v>0</v>
      </c>
      <c r="D527">
        <v>9.6153846153846281E-3</v>
      </c>
      <c r="E527">
        <v>0.98076923076923073</v>
      </c>
      <c r="F527">
        <v>0</v>
      </c>
      <c r="G527">
        <v>0</v>
      </c>
      <c r="H527">
        <v>0</v>
      </c>
      <c r="I527">
        <v>0</v>
      </c>
    </row>
    <row r="528" spans="1:9" x14ac:dyDescent="0.2">
      <c r="A528" t="s">
        <v>566</v>
      </c>
      <c r="B528">
        <v>0.2596153846153843</v>
      </c>
      <c r="C528">
        <v>0</v>
      </c>
      <c r="D528">
        <v>0</v>
      </c>
      <c r="E528">
        <v>0.74038461538461575</v>
      </c>
      <c r="F528">
        <v>0</v>
      </c>
      <c r="G528">
        <v>0</v>
      </c>
      <c r="H528">
        <v>0</v>
      </c>
      <c r="I528">
        <v>0</v>
      </c>
    </row>
    <row r="529" spans="1:9" x14ac:dyDescent="0.2">
      <c r="A529" t="s">
        <v>567</v>
      </c>
      <c r="B529">
        <v>0.88461538461538436</v>
      </c>
      <c r="C529">
        <v>0</v>
      </c>
      <c r="D529">
        <v>5.7692307692307807E-2</v>
      </c>
      <c r="E529">
        <v>5.769230769230782E-2</v>
      </c>
      <c r="F529">
        <v>0</v>
      </c>
      <c r="G529">
        <v>0</v>
      </c>
      <c r="H529">
        <v>0</v>
      </c>
      <c r="I529">
        <v>0</v>
      </c>
    </row>
    <row r="530" spans="1:9" x14ac:dyDescent="0.2">
      <c r="A530" t="s">
        <v>568</v>
      </c>
      <c r="B530">
        <v>0.56730769230769262</v>
      </c>
      <c r="C530">
        <v>0</v>
      </c>
      <c r="D530">
        <v>4.8076923076923114E-2</v>
      </c>
      <c r="E530">
        <v>0.3846153846153843</v>
      </c>
      <c r="F530">
        <v>0</v>
      </c>
      <c r="G530">
        <v>0</v>
      </c>
      <c r="H530">
        <v>0</v>
      </c>
      <c r="I530">
        <v>0</v>
      </c>
    </row>
    <row r="531" spans="1:9" x14ac:dyDescent="0.2">
      <c r="A531" t="s">
        <v>569</v>
      </c>
      <c r="B531">
        <v>0.48076923076923134</v>
      </c>
      <c r="C531">
        <v>0</v>
      </c>
      <c r="D531">
        <v>0.3846153846153843</v>
      </c>
      <c r="E531">
        <v>0.125</v>
      </c>
      <c r="F531">
        <v>0</v>
      </c>
      <c r="G531">
        <v>0</v>
      </c>
      <c r="H531">
        <v>9.6153846153846281E-3</v>
      </c>
      <c r="I531">
        <v>0</v>
      </c>
    </row>
    <row r="532" spans="1:9" x14ac:dyDescent="0.2">
      <c r="A532" t="s">
        <v>570</v>
      </c>
      <c r="B532">
        <v>0.17307692307692291</v>
      </c>
      <c r="C532">
        <v>0</v>
      </c>
      <c r="D532">
        <v>0</v>
      </c>
      <c r="E532">
        <v>0.82692307692307709</v>
      </c>
      <c r="F532">
        <v>0</v>
      </c>
      <c r="G532">
        <v>0</v>
      </c>
      <c r="H532">
        <v>0</v>
      </c>
      <c r="I532">
        <v>0</v>
      </c>
    </row>
    <row r="533" spans="1:9" x14ac:dyDescent="0.2">
      <c r="A533" t="s">
        <v>571</v>
      </c>
      <c r="B533">
        <v>1.9230769230769249E-2</v>
      </c>
      <c r="C533">
        <v>0</v>
      </c>
      <c r="D533">
        <v>0</v>
      </c>
      <c r="E533">
        <v>0.98076923076923073</v>
      </c>
      <c r="F533">
        <v>0</v>
      </c>
      <c r="G533">
        <v>0</v>
      </c>
      <c r="H533">
        <v>0</v>
      </c>
      <c r="I533">
        <v>0</v>
      </c>
    </row>
    <row r="534" spans="1:9" x14ac:dyDescent="0.2">
      <c r="A534" t="s">
        <v>572</v>
      </c>
      <c r="B534">
        <v>5.7692307692307807E-2</v>
      </c>
      <c r="C534">
        <v>0</v>
      </c>
      <c r="D534">
        <v>0</v>
      </c>
      <c r="E534">
        <v>0.94230769230769218</v>
      </c>
      <c r="F534">
        <v>0</v>
      </c>
      <c r="G534">
        <v>0</v>
      </c>
      <c r="H534">
        <v>0</v>
      </c>
      <c r="I534">
        <v>0</v>
      </c>
    </row>
    <row r="535" spans="1:9" x14ac:dyDescent="0.2">
      <c r="A535" t="s">
        <v>573</v>
      </c>
      <c r="B535">
        <v>3.8461538461538471E-2</v>
      </c>
      <c r="C535">
        <v>0</v>
      </c>
      <c r="D535">
        <v>0</v>
      </c>
      <c r="E535">
        <v>0.96153846153846145</v>
      </c>
      <c r="F535">
        <v>0</v>
      </c>
      <c r="G535">
        <v>0</v>
      </c>
      <c r="H535">
        <v>0</v>
      </c>
      <c r="I535">
        <v>0</v>
      </c>
    </row>
    <row r="536" spans="1:9" x14ac:dyDescent="0.2">
      <c r="A536" t="s">
        <v>574</v>
      </c>
      <c r="B536">
        <v>0</v>
      </c>
      <c r="C536">
        <v>0</v>
      </c>
      <c r="D536">
        <v>0</v>
      </c>
      <c r="E536">
        <v>1</v>
      </c>
      <c r="F536">
        <v>0</v>
      </c>
      <c r="G536">
        <v>0</v>
      </c>
      <c r="H536">
        <v>0</v>
      </c>
      <c r="I536">
        <v>0</v>
      </c>
    </row>
    <row r="537" spans="1:9" x14ac:dyDescent="0.2">
      <c r="A537" t="s">
        <v>575</v>
      </c>
      <c r="B537">
        <v>0.59615384615384592</v>
      </c>
      <c r="C537">
        <v>0</v>
      </c>
      <c r="D537">
        <v>0</v>
      </c>
      <c r="E537">
        <v>0.40384615384615419</v>
      </c>
      <c r="F537">
        <v>0</v>
      </c>
      <c r="G537">
        <v>0</v>
      </c>
      <c r="H537">
        <v>0</v>
      </c>
      <c r="I537">
        <v>0</v>
      </c>
    </row>
    <row r="538" spans="1:9" x14ac:dyDescent="0.2">
      <c r="A538" t="s">
        <v>576</v>
      </c>
      <c r="B538">
        <v>3.8461538461538505E-2</v>
      </c>
      <c r="C538">
        <v>0</v>
      </c>
      <c r="D538">
        <v>0</v>
      </c>
      <c r="E538">
        <v>0.96153846153846145</v>
      </c>
      <c r="F538">
        <v>0</v>
      </c>
      <c r="G538">
        <v>0</v>
      </c>
      <c r="H538">
        <v>0</v>
      </c>
      <c r="I538">
        <v>0</v>
      </c>
    </row>
    <row r="539" spans="1:9" x14ac:dyDescent="0.2">
      <c r="A539" t="s">
        <v>577</v>
      </c>
      <c r="B539">
        <v>0.35576923076923128</v>
      </c>
      <c r="C539">
        <v>0</v>
      </c>
      <c r="D539">
        <v>0</v>
      </c>
      <c r="E539">
        <v>0.64423076923076883</v>
      </c>
      <c r="F539">
        <v>0</v>
      </c>
      <c r="G539">
        <v>0</v>
      </c>
      <c r="H539">
        <v>0</v>
      </c>
      <c r="I539">
        <v>0</v>
      </c>
    </row>
    <row r="540" spans="1:9" x14ac:dyDescent="0.2">
      <c r="A540" t="s">
        <v>578</v>
      </c>
      <c r="B540">
        <v>0</v>
      </c>
      <c r="C540">
        <v>0</v>
      </c>
      <c r="D540">
        <v>0</v>
      </c>
      <c r="E540">
        <v>1</v>
      </c>
      <c r="F540">
        <v>0</v>
      </c>
      <c r="G540">
        <v>0</v>
      </c>
      <c r="H540">
        <v>0</v>
      </c>
      <c r="I540">
        <v>0</v>
      </c>
    </row>
    <row r="541" spans="1:9" x14ac:dyDescent="0.2">
      <c r="A541" t="s">
        <v>579</v>
      </c>
      <c r="B541">
        <v>0.3846153846153843</v>
      </c>
      <c r="C541">
        <v>0</v>
      </c>
      <c r="D541">
        <v>0.6153846153846152</v>
      </c>
      <c r="E541">
        <v>0</v>
      </c>
      <c r="F541">
        <v>0</v>
      </c>
      <c r="G541">
        <v>0</v>
      </c>
      <c r="H541">
        <v>0</v>
      </c>
      <c r="I541">
        <v>0</v>
      </c>
    </row>
    <row r="542" spans="1:9" x14ac:dyDescent="0.2">
      <c r="A542" t="s">
        <v>580</v>
      </c>
      <c r="B542">
        <v>0</v>
      </c>
      <c r="C542">
        <v>0</v>
      </c>
      <c r="D542">
        <v>0</v>
      </c>
      <c r="E542">
        <v>1</v>
      </c>
      <c r="F542">
        <v>0</v>
      </c>
      <c r="G542">
        <v>0</v>
      </c>
      <c r="H542">
        <v>0</v>
      </c>
      <c r="I542">
        <v>0</v>
      </c>
    </row>
    <row r="543" spans="1:9" x14ac:dyDescent="0.2">
      <c r="A543" t="s">
        <v>581</v>
      </c>
      <c r="B543">
        <v>0.48076923076923123</v>
      </c>
      <c r="C543">
        <v>0</v>
      </c>
      <c r="D543">
        <v>9.6153846153846281E-3</v>
      </c>
      <c r="E543">
        <v>0.50961538461538469</v>
      </c>
      <c r="F543">
        <v>0</v>
      </c>
      <c r="G543">
        <v>0</v>
      </c>
      <c r="H543">
        <v>0</v>
      </c>
      <c r="I543">
        <v>0</v>
      </c>
    </row>
    <row r="544" spans="1:9" x14ac:dyDescent="0.2">
      <c r="A544" t="s">
        <v>582</v>
      </c>
      <c r="B544">
        <v>0</v>
      </c>
      <c r="C544">
        <v>0</v>
      </c>
      <c r="D544">
        <v>0</v>
      </c>
      <c r="E544">
        <v>0.2596153846153843</v>
      </c>
      <c r="F544">
        <v>0</v>
      </c>
      <c r="G544">
        <v>0</v>
      </c>
      <c r="H544">
        <v>0</v>
      </c>
      <c r="I544">
        <v>0.74038461538461575</v>
      </c>
    </row>
    <row r="545" spans="1:9" x14ac:dyDescent="0.2">
      <c r="A545" t="s">
        <v>583</v>
      </c>
      <c r="B545">
        <v>0</v>
      </c>
      <c r="C545">
        <v>0</v>
      </c>
      <c r="D545">
        <v>0</v>
      </c>
      <c r="E545">
        <v>0.68269230769230749</v>
      </c>
      <c r="F545">
        <v>0</v>
      </c>
      <c r="G545">
        <v>0</v>
      </c>
      <c r="H545">
        <v>0</v>
      </c>
      <c r="I545">
        <v>0.31730769230769262</v>
      </c>
    </row>
    <row r="546" spans="1:9" x14ac:dyDescent="0.2">
      <c r="A546" t="s">
        <v>584</v>
      </c>
      <c r="B546">
        <v>0.29807692307692285</v>
      </c>
      <c r="C546">
        <v>0</v>
      </c>
      <c r="D546">
        <v>0</v>
      </c>
      <c r="E546">
        <v>0.625</v>
      </c>
      <c r="F546">
        <v>0</v>
      </c>
      <c r="G546">
        <v>0</v>
      </c>
      <c r="H546">
        <v>0</v>
      </c>
      <c r="I546">
        <v>7.6923076923077011E-2</v>
      </c>
    </row>
    <row r="547" spans="1:9" x14ac:dyDescent="0.2">
      <c r="A547" t="s">
        <v>585</v>
      </c>
      <c r="B547">
        <v>0</v>
      </c>
      <c r="C547">
        <v>0</v>
      </c>
      <c r="D547">
        <v>0</v>
      </c>
      <c r="E547">
        <v>0.95192307692307709</v>
      </c>
      <c r="F547">
        <v>0</v>
      </c>
      <c r="G547">
        <v>0</v>
      </c>
      <c r="H547">
        <v>0</v>
      </c>
      <c r="I547">
        <v>4.8076923076923135E-2</v>
      </c>
    </row>
    <row r="548" spans="1:9" x14ac:dyDescent="0.2">
      <c r="A548" t="s">
        <v>586</v>
      </c>
      <c r="B548">
        <v>0</v>
      </c>
      <c r="C548">
        <v>0</v>
      </c>
      <c r="D548">
        <v>0</v>
      </c>
      <c r="E548">
        <v>0.17307692307692291</v>
      </c>
      <c r="F548">
        <v>0</v>
      </c>
      <c r="G548">
        <v>0</v>
      </c>
      <c r="H548">
        <v>0</v>
      </c>
      <c r="I548">
        <v>0.82692307692307709</v>
      </c>
    </row>
    <row r="549" spans="1:9" x14ac:dyDescent="0.2">
      <c r="A549" t="s">
        <v>587</v>
      </c>
      <c r="B549">
        <v>0</v>
      </c>
      <c r="C549">
        <v>0</v>
      </c>
      <c r="D549">
        <v>0</v>
      </c>
      <c r="E549">
        <v>0</v>
      </c>
      <c r="F549">
        <v>0</v>
      </c>
      <c r="G549">
        <v>0</v>
      </c>
      <c r="H549">
        <v>0</v>
      </c>
      <c r="I549">
        <v>1</v>
      </c>
    </row>
    <row r="550" spans="1:9" x14ac:dyDescent="0.2">
      <c r="A550" t="s">
        <v>588</v>
      </c>
      <c r="B550">
        <v>0</v>
      </c>
      <c r="C550">
        <v>0</v>
      </c>
      <c r="D550">
        <v>0</v>
      </c>
      <c r="E550">
        <v>0</v>
      </c>
      <c r="F550">
        <v>0</v>
      </c>
      <c r="G550">
        <v>0</v>
      </c>
      <c r="H550">
        <v>0</v>
      </c>
      <c r="I550">
        <v>1</v>
      </c>
    </row>
    <row r="551" spans="1:9" x14ac:dyDescent="0.2">
      <c r="A551" t="s">
        <v>589</v>
      </c>
      <c r="B551">
        <v>7.6923076923076983E-2</v>
      </c>
      <c r="C551">
        <v>0</v>
      </c>
      <c r="D551">
        <v>0</v>
      </c>
      <c r="E551">
        <v>0.27884615384615413</v>
      </c>
      <c r="F551">
        <v>0</v>
      </c>
      <c r="G551">
        <v>0</v>
      </c>
      <c r="H551">
        <v>0</v>
      </c>
      <c r="I551">
        <v>0.64423076923076872</v>
      </c>
    </row>
    <row r="552" spans="1:9" x14ac:dyDescent="0.2">
      <c r="A552" t="s">
        <v>590</v>
      </c>
      <c r="B552">
        <v>0</v>
      </c>
      <c r="C552">
        <v>0</v>
      </c>
      <c r="D552">
        <v>0</v>
      </c>
      <c r="E552">
        <v>0.11538461538461561</v>
      </c>
      <c r="F552">
        <v>0</v>
      </c>
      <c r="G552">
        <v>0</v>
      </c>
      <c r="H552">
        <v>0</v>
      </c>
      <c r="I552">
        <v>0.88461538461538436</v>
      </c>
    </row>
    <row r="553" spans="1:9" x14ac:dyDescent="0.2">
      <c r="A553" t="s">
        <v>591</v>
      </c>
      <c r="B553">
        <v>0</v>
      </c>
      <c r="C553">
        <v>0</v>
      </c>
      <c r="D553">
        <v>0</v>
      </c>
      <c r="E553">
        <v>0.96153846153846145</v>
      </c>
      <c r="F553">
        <v>0</v>
      </c>
      <c r="G553">
        <v>0</v>
      </c>
      <c r="H553">
        <v>0</v>
      </c>
      <c r="I553">
        <v>3.8461538461538505E-2</v>
      </c>
    </row>
    <row r="554" spans="1:9" x14ac:dyDescent="0.2">
      <c r="A554" t="s">
        <v>592</v>
      </c>
      <c r="B554">
        <v>0.55769230769230738</v>
      </c>
      <c r="C554">
        <v>0</v>
      </c>
      <c r="D554">
        <v>0</v>
      </c>
      <c r="E554">
        <v>0.25961538461538453</v>
      </c>
      <c r="F554">
        <v>0</v>
      </c>
      <c r="G554">
        <v>0</v>
      </c>
      <c r="H554">
        <v>0</v>
      </c>
      <c r="I554">
        <v>0.18269230769230746</v>
      </c>
    </row>
    <row r="555" spans="1:9" x14ac:dyDescent="0.2">
      <c r="A555" t="s">
        <v>593</v>
      </c>
      <c r="B555">
        <v>0</v>
      </c>
      <c r="C555">
        <v>0</v>
      </c>
      <c r="D555">
        <v>6.7307692307692166E-2</v>
      </c>
      <c r="E555">
        <v>0.57692307692307709</v>
      </c>
      <c r="F555">
        <v>0</v>
      </c>
      <c r="G555">
        <v>0</v>
      </c>
      <c r="H555">
        <v>0</v>
      </c>
      <c r="I555">
        <v>0.35576923076923128</v>
      </c>
    </row>
    <row r="556" spans="1:9" x14ac:dyDescent="0.2">
      <c r="A556" t="s">
        <v>594</v>
      </c>
      <c r="B556">
        <v>0</v>
      </c>
      <c r="C556">
        <v>0</v>
      </c>
      <c r="D556">
        <v>0</v>
      </c>
      <c r="E556">
        <v>0.6346153846153848</v>
      </c>
      <c r="F556">
        <v>0</v>
      </c>
      <c r="G556">
        <v>0</v>
      </c>
      <c r="H556">
        <v>0</v>
      </c>
      <c r="I556">
        <v>0.36538461538461514</v>
      </c>
    </row>
    <row r="557" spans="1:9" x14ac:dyDescent="0.2">
      <c r="A557" t="s">
        <v>595</v>
      </c>
      <c r="B557">
        <v>0</v>
      </c>
      <c r="C557">
        <v>0</v>
      </c>
      <c r="D557">
        <v>0</v>
      </c>
      <c r="E557">
        <v>4.8076923076923163E-2</v>
      </c>
      <c r="F557">
        <v>0</v>
      </c>
      <c r="G557">
        <v>0</v>
      </c>
      <c r="H557">
        <v>0</v>
      </c>
      <c r="I557">
        <v>0.95192307692307709</v>
      </c>
    </row>
    <row r="558" spans="1:9" x14ac:dyDescent="0.2">
      <c r="A558" t="s">
        <v>596</v>
      </c>
      <c r="B558">
        <v>0</v>
      </c>
      <c r="C558">
        <v>0</v>
      </c>
      <c r="D558">
        <v>0</v>
      </c>
      <c r="E558">
        <v>0.89423076923076927</v>
      </c>
      <c r="F558">
        <v>0</v>
      </c>
      <c r="G558">
        <v>0</v>
      </c>
      <c r="H558">
        <v>0</v>
      </c>
      <c r="I558">
        <v>0.10576923076923078</v>
      </c>
    </row>
    <row r="559" spans="1:9" x14ac:dyDescent="0.2">
      <c r="A559" t="s">
        <v>597</v>
      </c>
      <c r="B559">
        <v>0</v>
      </c>
      <c r="C559">
        <v>0</v>
      </c>
      <c r="D559">
        <v>0</v>
      </c>
      <c r="E559">
        <v>0.19230769230769257</v>
      </c>
      <c r="F559">
        <v>0</v>
      </c>
      <c r="G559">
        <v>0</v>
      </c>
      <c r="H559">
        <v>0</v>
      </c>
      <c r="I559">
        <v>0.80769230769230749</v>
      </c>
    </row>
    <row r="560" spans="1:9" x14ac:dyDescent="0.2">
      <c r="A560" t="s">
        <v>598</v>
      </c>
      <c r="B560">
        <v>0.35576923076923123</v>
      </c>
      <c r="C560">
        <v>0</v>
      </c>
      <c r="D560">
        <v>0</v>
      </c>
      <c r="E560">
        <v>0.25</v>
      </c>
      <c r="F560">
        <v>0</v>
      </c>
      <c r="G560">
        <v>0</v>
      </c>
      <c r="H560">
        <v>0</v>
      </c>
      <c r="I560">
        <v>0.39423076923076872</v>
      </c>
    </row>
    <row r="561" spans="1:9" x14ac:dyDescent="0.2">
      <c r="A561" t="s">
        <v>599</v>
      </c>
      <c r="B561">
        <v>2.88461538461539E-2</v>
      </c>
      <c r="C561">
        <v>0</v>
      </c>
      <c r="D561">
        <v>0</v>
      </c>
      <c r="E561">
        <v>0.17307692307692291</v>
      </c>
      <c r="F561">
        <v>0</v>
      </c>
      <c r="G561">
        <v>0</v>
      </c>
      <c r="H561">
        <v>0</v>
      </c>
      <c r="I561">
        <v>0.79807692307692291</v>
      </c>
    </row>
    <row r="562" spans="1:9" x14ac:dyDescent="0.2">
      <c r="A562" t="s">
        <v>600</v>
      </c>
      <c r="B562">
        <v>0</v>
      </c>
      <c r="C562">
        <v>0</v>
      </c>
      <c r="D562">
        <v>0</v>
      </c>
      <c r="E562">
        <v>0.67307692307692291</v>
      </c>
      <c r="F562">
        <v>0</v>
      </c>
      <c r="G562">
        <v>0</v>
      </c>
      <c r="H562">
        <v>0</v>
      </c>
      <c r="I562">
        <v>0.32692307692307715</v>
      </c>
    </row>
    <row r="563" spans="1:9" x14ac:dyDescent="0.2">
      <c r="A563" t="s">
        <v>601</v>
      </c>
      <c r="B563">
        <v>0</v>
      </c>
      <c r="C563">
        <v>0</v>
      </c>
      <c r="D563">
        <v>0</v>
      </c>
      <c r="E563">
        <v>0.32692307692307715</v>
      </c>
      <c r="F563">
        <v>0</v>
      </c>
      <c r="G563">
        <v>0</v>
      </c>
      <c r="H563">
        <v>0</v>
      </c>
      <c r="I563">
        <v>0.67307692307692291</v>
      </c>
    </row>
    <row r="564" spans="1:9" x14ac:dyDescent="0.2">
      <c r="A564" t="s">
        <v>602</v>
      </c>
      <c r="B564">
        <v>0</v>
      </c>
      <c r="C564">
        <v>0</v>
      </c>
      <c r="D564">
        <v>0</v>
      </c>
      <c r="E564">
        <v>7.6923076923076997E-2</v>
      </c>
      <c r="F564">
        <v>0</v>
      </c>
      <c r="G564">
        <v>0</v>
      </c>
      <c r="H564">
        <v>0</v>
      </c>
      <c r="I564">
        <v>0.92307692307692291</v>
      </c>
    </row>
    <row r="565" spans="1:9" x14ac:dyDescent="0.2">
      <c r="A565" t="s">
        <v>603</v>
      </c>
      <c r="B565">
        <v>0</v>
      </c>
      <c r="C565">
        <v>0</v>
      </c>
      <c r="D565">
        <v>0</v>
      </c>
      <c r="E565">
        <v>0</v>
      </c>
      <c r="F565">
        <v>0</v>
      </c>
      <c r="G565">
        <v>0</v>
      </c>
      <c r="H565">
        <v>0</v>
      </c>
      <c r="I565">
        <v>1</v>
      </c>
    </row>
    <row r="566" spans="1:9" x14ac:dyDescent="0.2">
      <c r="A566" t="s">
        <v>604</v>
      </c>
      <c r="B566">
        <v>0</v>
      </c>
      <c r="C566">
        <v>0</v>
      </c>
      <c r="D566">
        <v>0</v>
      </c>
      <c r="E566">
        <v>0.3846153846153843</v>
      </c>
      <c r="F566">
        <v>0</v>
      </c>
      <c r="G566">
        <v>0</v>
      </c>
      <c r="H566">
        <v>0</v>
      </c>
      <c r="I566">
        <v>0.61538461538461542</v>
      </c>
    </row>
    <row r="567" spans="1:9" x14ac:dyDescent="0.2">
      <c r="A567" t="s">
        <v>605</v>
      </c>
      <c r="B567">
        <v>0</v>
      </c>
      <c r="C567">
        <v>0</v>
      </c>
      <c r="D567">
        <v>9.6153846153846281E-3</v>
      </c>
      <c r="E567">
        <v>0.29807692307692285</v>
      </c>
      <c r="F567">
        <v>0</v>
      </c>
      <c r="G567">
        <v>0</v>
      </c>
      <c r="H567">
        <v>0</v>
      </c>
      <c r="I567">
        <v>0.69230769230769229</v>
      </c>
    </row>
    <row r="568" spans="1:9" x14ac:dyDescent="0.2">
      <c r="A568" t="s">
        <v>606</v>
      </c>
      <c r="B568">
        <v>0</v>
      </c>
      <c r="C568">
        <v>9.6153846153846281E-3</v>
      </c>
      <c r="D568">
        <v>0</v>
      </c>
      <c r="E568">
        <v>0.875</v>
      </c>
      <c r="F568">
        <v>0</v>
      </c>
      <c r="G568">
        <v>0</v>
      </c>
      <c r="H568">
        <v>0</v>
      </c>
      <c r="I568">
        <v>0.11538461538461561</v>
      </c>
    </row>
    <row r="569" spans="1:9" x14ac:dyDescent="0.2">
      <c r="A569" t="s">
        <v>607</v>
      </c>
      <c r="B569">
        <v>0</v>
      </c>
      <c r="C569">
        <v>0</v>
      </c>
      <c r="D569">
        <v>0</v>
      </c>
      <c r="E569">
        <v>8.6538461538461453E-2</v>
      </c>
      <c r="F569">
        <v>0</v>
      </c>
      <c r="G569">
        <v>0</v>
      </c>
      <c r="H569">
        <v>0</v>
      </c>
      <c r="I569">
        <v>0.91346153846153855</v>
      </c>
    </row>
    <row r="570" spans="1:9" x14ac:dyDescent="0.2">
      <c r="A570" t="s">
        <v>608</v>
      </c>
      <c r="B570">
        <v>0</v>
      </c>
      <c r="C570">
        <v>0</v>
      </c>
      <c r="D570">
        <v>0.45192307692307715</v>
      </c>
      <c r="E570">
        <v>0.19230769230769257</v>
      </c>
      <c r="F570">
        <v>0</v>
      </c>
      <c r="G570">
        <v>0</v>
      </c>
      <c r="H570">
        <v>0</v>
      </c>
      <c r="I570">
        <v>0.35576923076923128</v>
      </c>
    </row>
    <row r="571" spans="1:9" x14ac:dyDescent="0.2">
      <c r="A571" t="s">
        <v>609</v>
      </c>
      <c r="B571">
        <v>0</v>
      </c>
      <c r="C571">
        <v>0</v>
      </c>
      <c r="D571">
        <v>0</v>
      </c>
      <c r="E571">
        <v>0.65384615384615419</v>
      </c>
      <c r="F571">
        <v>0</v>
      </c>
      <c r="G571">
        <v>0</v>
      </c>
      <c r="H571">
        <v>0</v>
      </c>
      <c r="I571">
        <v>0.34615384615384587</v>
      </c>
    </row>
    <row r="572" spans="1:9" x14ac:dyDescent="0.2">
      <c r="A572" t="s">
        <v>610</v>
      </c>
      <c r="B572">
        <v>0</v>
      </c>
      <c r="C572">
        <v>0</v>
      </c>
      <c r="D572">
        <v>0</v>
      </c>
      <c r="E572">
        <v>0.21153846153846143</v>
      </c>
      <c r="F572">
        <v>0</v>
      </c>
      <c r="G572">
        <v>0</v>
      </c>
      <c r="H572">
        <v>0</v>
      </c>
      <c r="I572">
        <v>0.78846153846153855</v>
      </c>
    </row>
    <row r="573" spans="1:9" x14ac:dyDescent="0.2">
      <c r="A573" t="s">
        <v>611</v>
      </c>
      <c r="B573">
        <v>0</v>
      </c>
      <c r="C573">
        <v>0</v>
      </c>
      <c r="D573">
        <v>0</v>
      </c>
      <c r="E573">
        <v>0.2596153846153843</v>
      </c>
      <c r="F573">
        <v>0</v>
      </c>
      <c r="G573">
        <v>0</v>
      </c>
      <c r="H573">
        <v>0</v>
      </c>
      <c r="I573">
        <v>0.74038461538461575</v>
      </c>
    </row>
    <row r="574" spans="1:9" x14ac:dyDescent="0.2">
      <c r="A574" t="s">
        <v>612</v>
      </c>
      <c r="B574">
        <v>0</v>
      </c>
      <c r="C574">
        <v>0</v>
      </c>
      <c r="D574">
        <v>0</v>
      </c>
      <c r="E574">
        <v>0.69230769230769262</v>
      </c>
      <c r="F574">
        <v>0</v>
      </c>
      <c r="G574">
        <v>0</v>
      </c>
      <c r="H574">
        <v>0</v>
      </c>
      <c r="I574">
        <v>0.30769230769230738</v>
      </c>
    </row>
    <row r="575" spans="1:9" x14ac:dyDescent="0.2">
      <c r="A575" t="s">
        <v>613</v>
      </c>
      <c r="B575">
        <v>0</v>
      </c>
      <c r="C575">
        <v>0</v>
      </c>
      <c r="D575">
        <v>0</v>
      </c>
      <c r="E575">
        <v>0.85576923076923095</v>
      </c>
      <c r="F575">
        <v>0</v>
      </c>
      <c r="G575">
        <v>0</v>
      </c>
      <c r="H575">
        <v>0</v>
      </c>
      <c r="I575">
        <v>0.14423076923076922</v>
      </c>
    </row>
    <row r="576" spans="1:9" x14ac:dyDescent="0.2">
      <c r="A576" t="s">
        <v>614</v>
      </c>
      <c r="B576">
        <v>0</v>
      </c>
      <c r="C576">
        <v>0</v>
      </c>
      <c r="D576">
        <v>0</v>
      </c>
      <c r="E576">
        <v>0.42307692307692285</v>
      </c>
      <c r="F576">
        <v>0</v>
      </c>
      <c r="G576">
        <v>0</v>
      </c>
      <c r="H576">
        <v>0</v>
      </c>
      <c r="I576">
        <v>0.57692307692307709</v>
      </c>
    </row>
    <row r="577" spans="1:9" x14ac:dyDescent="0.2">
      <c r="A577" t="s">
        <v>615</v>
      </c>
      <c r="B577">
        <v>0</v>
      </c>
      <c r="C577">
        <v>0</v>
      </c>
      <c r="D577">
        <v>0</v>
      </c>
      <c r="E577">
        <v>0.36538461538461531</v>
      </c>
      <c r="F577">
        <v>0</v>
      </c>
      <c r="G577">
        <v>0</v>
      </c>
      <c r="H577">
        <v>0</v>
      </c>
      <c r="I577">
        <v>0.63461538461538469</v>
      </c>
    </row>
    <row r="578" spans="1:9" x14ac:dyDescent="0.2">
      <c r="A578" t="s">
        <v>616</v>
      </c>
      <c r="B578">
        <v>0</v>
      </c>
      <c r="C578">
        <v>0</v>
      </c>
      <c r="D578">
        <v>0</v>
      </c>
      <c r="E578">
        <v>0.90384615384615374</v>
      </c>
      <c r="F578">
        <v>0</v>
      </c>
      <c r="G578">
        <v>0</v>
      </c>
      <c r="H578">
        <v>0</v>
      </c>
      <c r="I578">
        <v>9.6153846153846312E-2</v>
      </c>
    </row>
    <row r="579" spans="1:9" x14ac:dyDescent="0.2">
      <c r="A579" t="s">
        <v>617</v>
      </c>
      <c r="B579">
        <v>0.13461538461538433</v>
      </c>
      <c r="C579">
        <v>0</v>
      </c>
      <c r="D579">
        <v>0</v>
      </c>
      <c r="E579">
        <v>8.6538461538461453E-2</v>
      </c>
      <c r="F579">
        <v>0</v>
      </c>
      <c r="G579">
        <v>0</v>
      </c>
      <c r="H579">
        <v>0</v>
      </c>
      <c r="I579">
        <v>0.77884615384615408</v>
      </c>
    </row>
    <row r="580" spans="1:9" x14ac:dyDescent="0.2">
      <c r="A580" t="s">
        <v>618</v>
      </c>
      <c r="B580">
        <v>0</v>
      </c>
      <c r="C580">
        <v>0</v>
      </c>
      <c r="D580">
        <v>0</v>
      </c>
      <c r="E580">
        <v>0.41346153846153805</v>
      </c>
      <c r="F580">
        <v>0</v>
      </c>
      <c r="G580">
        <v>0</v>
      </c>
      <c r="H580">
        <v>0</v>
      </c>
      <c r="I580">
        <v>0.5865384615384619</v>
      </c>
    </row>
    <row r="581" spans="1:9" x14ac:dyDescent="0.2">
      <c r="A581" t="s">
        <v>619</v>
      </c>
      <c r="B581">
        <v>0</v>
      </c>
      <c r="C581">
        <v>0</v>
      </c>
      <c r="D581">
        <v>0</v>
      </c>
      <c r="E581">
        <v>0.79807692307692291</v>
      </c>
      <c r="F581">
        <v>0</v>
      </c>
      <c r="G581">
        <v>0</v>
      </c>
      <c r="H581">
        <v>0</v>
      </c>
      <c r="I581">
        <v>0.20192307692307712</v>
      </c>
    </row>
    <row r="582" spans="1:9" x14ac:dyDescent="0.2">
      <c r="A582" t="s">
        <v>620</v>
      </c>
      <c r="B582">
        <v>9.6153846153846281E-3</v>
      </c>
      <c r="C582">
        <v>0</v>
      </c>
      <c r="D582">
        <v>0</v>
      </c>
      <c r="E582">
        <v>0.70192307692307709</v>
      </c>
      <c r="F582">
        <v>0</v>
      </c>
      <c r="G582">
        <v>0</v>
      </c>
      <c r="H582">
        <v>0</v>
      </c>
      <c r="I582">
        <v>0.28846153846153855</v>
      </c>
    </row>
    <row r="583" spans="1:9" x14ac:dyDescent="0.2">
      <c r="A583" t="s">
        <v>621</v>
      </c>
      <c r="B583">
        <v>0</v>
      </c>
      <c r="C583">
        <v>0</v>
      </c>
      <c r="D583">
        <v>0</v>
      </c>
      <c r="E583">
        <v>0.10576923076923081</v>
      </c>
      <c r="F583">
        <v>0</v>
      </c>
      <c r="G583">
        <v>0</v>
      </c>
      <c r="H583">
        <v>0</v>
      </c>
      <c r="I583">
        <v>0.89423076923076927</v>
      </c>
    </row>
    <row r="584" spans="1:9" x14ac:dyDescent="0.2">
      <c r="A584" t="s">
        <v>622</v>
      </c>
      <c r="B584">
        <v>0</v>
      </c>
      <c r="C584">
        <v>0</v>
      </c>
      <c r="D584">
        <v>0</v>
      </c>
      <c r="E584">
        <v>0.60576923076923128</v>
      </c>
      <c r="F584">
        <v>0</v>
      </c>
      <c r="G584">
        <v>0</v>
      </c>
      <c r="H584">
        <v>0</v>
      </c>
      <c r="I584">
        <v>0.39423076923076872</v>
      </c>
    </row>
    <row r="585" spans="1:9" x14ac:dyDescent="0.2">
      <c r="A585" t="s">
        <v>623</v>
      </c>
      <c r="B585">
        <v>0</v>
      </c>
      <c r="C585">
        <v>0</v>
      </c>
      <c r="D585">
        <v>0</v>
      </c>
      <c r="E585">
        <v>0.85576923076923084</v>
      </c>
      <c r="F585">
        <v>0</v>
      </c>
      <c r="G585">
        <v>0</v>
      </c>
      <c r="H585">
        <v>0</v>
      </c>
      <c r="I585">
        <v>0.14423076923076902</v>
      </c>
    </row>
    <row r="586" spans="1:9" x14ac:dyDescent="0.2">
      <c r="A586" t="s">
        <v>624</v>
      </c>
      <c r="B586">
        <v>0</v>
      </c>
      <c r="C586">
        <v>0</v>
      </c>
      <c r="D586">
        <v>0.13461538461538433</v>
      </c>
      <c r="E586">
        <v>1.9230769230769256E-2</v>
      </c>
      <c r="F586">
        <v>0</v>
      </c>
      <c r="G586">
        <v>0</v>
      </c>
      <c r="H586">
        <v>0</v>
      </c>
      <c r="I586">
        <v>0.84615384615384626</v>
      </c>
    </row>
    <row r="587" spans="1:9" x14ac:dyDescent="0.2">
      <c r="A587" t="s">
        <v>625</v>
      </c>
      <c r="B587">
        <v>0</v>
      </c>
      <c r="C587">
        <v>0</v>
      </c>
      <c r="D587">
        <v>0</v>
      </c>
      <c r="E587">
        <v>0.72115384615384592</v>
      </c>
      <c r="F587">
        <v>0</v>
      </c>
      <c r="G587">
        <v>0</v>
      </c>
      <c r="H587">
        <v>0</v>
      </c>
      <c r="I587">
        <v>0.27884615384615413</v>
      </c>
    </row>
    <row r="588" spans="1:9" x14ac:dyDescent="0.2">
      <c r="A588" t="s">
        <v>626</v>
      </c>
      <c r="B588">
        <v>0</v>
      </c>
      <c r="C588">
        <v>0</v>
      </c>
      <c r="D588">
        <v>0</v>
      </c>
      <c r="E588">
        <v>5.769230769230782E-2</v>
      </c>
      <c r="F588">
        <v>0</v>
      </c>
      <c r="G588">
        <v>0</v>
      </c>
      <c r="H588">
        <v>0</v>
      </c>
      <c r="I588">
        <v>0.94230769230769218</v>
      </c>
    </row>
    <row r="589" spans="1:9" x14ac:dyDescent="0.2">
      <c r="A589" t="s">
        <v>627</v>
      </c>
      <c r="B589">
        <v>0</v>
      </c>
      <c r="C589">
        <v>0</v>
      </c>
      <c r="D589">
        <v>0</v>
      </c>
      <c r="E589">
        <v>0.85576923076923095</v>
      </c>
      <c r="F589">
        <v>0</v>
      </c>
      <c r="G589">
        <v>0</v>
      </c>
      <c r="H589">
        <v>0</v>
      </c>
      <c r="I589">
        <v>0.14423076923076902</v>
      </c>
    </row>
    <row r="590" spans="1:9" x14ac:dyDescent="0.2">
      <c r="A590" t="s">
        <v>628</v>
      </c>
      <c r="B590">
        <v>0</v>
      </c>
      <c r="C590">
        <v>0</v>
      </c>
      <c r="D590">
        <v>0</v>
      </c>
      <c r="E590">
        <v>0.51923076923076872</v>
      </c>
      <c r="F590">
        <v>0</v>
      </c>
      <c r="G590">
        <v>0</v>
      </c>
      <c r="H590">
        <v>0</v>
      </c>
      <c r="I590">
        <v>0.48076923076923134</v>
      </c>
    </row>
    <row r="591" spans="1:9" x14ac:dyDescent="0.2">
      <c r="A591" t="s">
        <v>629</v>
      </c>
      <c r="B591">
        <v>9.6153846153846281E-3</v>
      </c>
      <c r="C591">
        <v>0</v>
      </c>
      <c r="D591">
        <v>0</v>
      </c>
      <c r="E591">
        <v>0.14423076923076897</v>
      </c>
      <c r="F591">
        <v>0</v>
      </c>
      <c r="G591">
        <v>0</v>
      </c>
      <c r="H591">
        <v>0</v>
      </c>
      <c r="I591">
        <v>0.84615384615384603</v>
      </c>
    </row>
    <row r="592" spans="1:9" x14ac:dyDescent="0.2">
      <c r="A592" t="s">
        <v>630</v>
      </c>
      <c r="B592">
        <v>0</v>
      </c>
      <c r="C592">
        <v>0</v>
      </c>
      <c r="D592">
        <v>0.17307692307692291</v>
      </c>
      <c r="E592">
        <v>0.36538461538461514</v>
      </c>
      <c r="F592">
        <v>0</v>
      </c>
      <c r="G592">
        <v>0</v>
      </c>
      <c r="H592">
        <v>0</v>
      </c>
      <c r="I592">
        <v>0.46153846153846151</v>
      </c>
    </row>
    <row r="593" spans="1:9" x14ac:dyDescent="0.2">
      <c r="A593" t="s">
        <v>631</v>
      </c>
      <c r="B593">
        <v>0</v>
      </c>
      <c r="C593">
        <v>0</v>
      </c>
      <c r="D593">
        <v>0.22115384615384598</v>
      </c>
      <c r="E593">
        <v>0.57692307692307709</v>
      </c>
      <c r="F593">
        <v>0</v>
      </c>
      <c r="G593">
        <v>0</v>
      </c>
      <c r="H593">
        <v>0</v>
      </c>
      <c r="I593">
        <v>0.20192307692307712</v>
      </c>
    </row>
    <row r="594" spans="1:9" x14ac:dyDescent="0.2">
      <c r="A594" t="s">
        <v>632</v>
      </c>
      <c r="B594">
        <v>0</v>
      </c>
      <c r="C594">
        <v>0</v>
      </c>
      <c r="D594">
        <v>0</v>
      </c>
      <c r="E594">
        <v>0.33653846153846168</v>
      </c>
      <c r="F594">
        <v>0</v>
      </c>
      <c r="G594">
        <v>0</v>
      </c>
      <c r="H594">
        <v>1.9230769230769256E-2</v>
      </c>
      <c r="I594">
        <v>0.64423076923076872</v>
      </c>
    </row>
    <row r="595" spans="1:9" x14ac:dyDescent="0.2">
      <c r="A595" t="s">
        <v>633</v>
      </c>
      <c r="B595">
        <v>0</v>
      </c>
      <c r="C595">
        <v>0</v>
      </c>
      <c r="D595">
        <v>9.6153846153846281E-3</v>
      </c>
      <c r="E595">
        <v>0.35576923076923128</v>
      </c>
      <c r="F595">
        <v>0</v>
      </c>
      <c r="G595">
        <v>0</v>
      </c>
      <c r="H595">
        <v>0</v>
      </c>
      <c r="I595">
        <v>0.63461538461538458</v>
      </c>
    </row>
    <row r="596" spans="1:9" x14ac:dyDescent="0.2">
      <c r="A596" t="s">
        <v>634</v>
      </c>
      <c r="B596">
        <v>9.6153846153846281E-3</v>
      </c>
      <c r="C596">
        <v>0</v>
      </c>
      <c r="D596">
        <v>0</v>
      </c>
      <c r="E596">
        <v>1.9230769230769256E-2</v>
      </c>
      <c r="F596">
        <v>0</v>
      </c>
      <c r="G596">
        <v>0</v>
      </c>
      <c r="H596">
        <v>0</v>
      </c>
      <c r="I596">
        <v>0.97115384615384603</v>
      </c>
    </row>
    <row r="597" spans="1:9" x14ac:dyDescent="0.2">
      <c r="A597" t="s">
        <v>635</v>
      </c>
      <c r="B597">
        <v>0</v>
      </c>
      <c r="C597">
        <v>0</v>
      </c>
      <c r="D597">
        <v>0</v>
      </c>
      <c r="E597">
        <v>0.55769230769230793</v>
      </c>
      <c r="F597">
        <v>0</v>
      </c>
      <c r="G597">
        <v>0</v>
      </c>
      <c r="H597">
        <v>0</v>
      </c>
      <c r="I597">
        <v>0.44230769230769207</v>
      </c>
    </row>
    <row r="598" spans="1:9" x14ac:dyDescent="0.2">
      <c r="A598" t="s">
        <v>636</v>
      </c>
      <c r="B598">
        <v>0</v>
      </c>
      <c r="C598">
        <v>0</v>
      </c>
      <c r="D598">
        <v>0</v>
      </c>
      <c r="E598">
        <v>2.884615384615391E-2</v>
      </c>
      <c r="F598">
        <v>0</v>
      </c>
      <c r="G598">
        <v>0</v>
      </c>
      <c r="H598">
        <v>0</v>
      </c>
      <c r="I598">
        <v>0.97115384615384603</v>
      </c>
    </row>
    <row r="599" spans="1:9" x14ac:dyDescent="0.2">
      <c r="A599" t="s">
        <v>637</v>
      </c>
      <c r="B599">
        <v>6.730769230769218E-2</v>
      </c>
      <c r="C599">
        <v>0</v>
      </c>
      <c r="D599">
        <v>3.8461538461538505E-2</v>
      </c>
      <c r="E599">
        <v>0</v>
      </c>
      <c r="F599">
        <v>0</v>
      </c>
      <c r="G599">
        <v>0</v>
      </c>
      <c r="H599">
        <v>0</v>
      </c>
      <c r="I599">
        <v>0.89423076923076927</v>
      </c>
    </row>
    <row r="600" spans="1:9" x14ac:dyDescent="0.2">
      <c r="A600" t="s">
        <v>638</v>
      </c>
      <c r="B600">
        <v>0</v>
      </c>
      <c r="C600">
        <v>0</v>
      </c>
      <c r="D600">
        <v>0</v>
      </c>
      <c r="E600">
        <v>0.18269230769230746</v>
      </c>
      <c r="F600">
        <v>0</v>
      </c>
      <c r="G600">
        <v>0</v>
      </c>
      <c r="H600">
        <v>0</v>
      </c>
      <c r="I600">
        <v>0.8173076923076924</v>
      </c>
    </row>
    <row r="601" spans="1:9" x14ac:dyDescent="0.2">
      <c r="A601" t="s">
        <v>639</v>
      </c>
      <c r="B601">
        <v>0</v>
      </c>
      <c r="C601">
        <v>0</v>
      </c>
      <c r="D601">
        <v>0</v>
      </c>
      <c r="E601">
        <v>1</v>
      </c>
      <c r="F601">
        <v>0</v>
      </c>
      <c r="G601">
        <v>0</v>
      </c>
      <c r="H601">
        <v>0</v>
      </c>
      <c r="I601">
        <v>0</v>
      </c>
    </row>
    <row r="602" spans="1:9" x14ac:dyDescent="0.2">
      <c r="A602" t="s">
        <v>640</v>
      </c>
      <c r="B602">
        <v>0</v>
      </c>
      <c r="C602">
        <v>0</v>
      </c>
      <c r="D602">
        <v>0</v>
      </c>
      <c r="E602">
        <v>1</v>
      </c>
      <c r="F602">
        <v>0</v>
      </c>
      <c r="G602">
        <v>0</v>
      </c>
      <c r="H602">
        <v>0</v>
      </c>
      <c r="I602">
        <v>0</v>
      </c>
    </row>
    <row r="603" spans="1:9" x14ac:dyDescent="0.2">
      <c r="A603" t="s">
        <v>641</v>
      </c>
      <c r="B603">
        <v>4.8076923076923142E-2</v>
      </c>
      <c r="C603">
        <v>0</v>
      </c>
      <c r="D603">
        <v>0</v>
      </c>
      <c r="E603">
        <v>0.79807692307692291</v>
      </c>
      <c r="F603">
        <v>0</v>
      </c>
      <c r="G603">
        <v>0.15384615384615397</v>
      </c>
      <c r="H603">
        <v>0</v>
      </c>
      <c r="I603">
        <v>0</v>
      </c>
    </row>
    <row r="604" spans="1:9" x14ac:dyDescent="0.2">
      <c r="A604" t="s">
        <v>642</v>
      </c>
      <c r="B604">
        <v>0</v>
      </c>
      <c r="C604">
        <v>0</v>
      </c>
      <c r="D604">
        <v>0</v>
      </c>
      <c r="E604">
        <v>0.99038461538461542</v>
      </c>
      <c r="F604">
        <v>0</v>
      </c>
      <c r="G604">
        <v>0</v>
      </c>
      <c r="H604">
        <v>9.6153846153846281E-3</v>
      </c>
      <c r="I604">
        <v>0</v>
      </c>
    </row>
    <row r="605" spans="1:9" x14ac:dyDescent="0.2">
      <c r="A605" t="s">
        <v>643</v>
      </c>
      <c r="B605">
        <v>7.6923076923077011E-2</v>
      </c>
      <c r="C605">
        <v>0</v>
      </c>
      <c r="D605">
        <v>0.2307692307692312</v>
      </c>
      <c r="E605">
        <v>6.7307692307692166E-2</v>
      </c>
      <c r="F605">
        <v>0</v>
      </c>
      <c r="G605">
        <v>0</v>
      </c>
      <c r="H605">
        <v>0.625</v>
      </c>
      <c r="I605">
        <v>0</v>
      </c>
    </row>
    <row r="606" spans="1:9" x14ac:dyDescent="0.2">
      <c r="A606" t="s">
        <v>644</v>
      </c>
      <c r="B606">
        <v>9.6153846153846281E-3</v>
      </c>
      <c r="C606">
        <v>0</v>
      </c>
      <c r="D606">
        <v>0</v>
      </c>
      <c r="E606">
        <v>0.99038461538461542</v>
      </c>
      <c r="F606">
        <v>0</v>
      </c>
      <c r="G606">
        <v>0</v>
      </c>
      <c r="H606">
        <v>0</v>
      </c>
      <c r="I606">
        <v>0</v>
      </c>
    </row>
    <row r="607" spans="1:9" x14ac:dyDescent="0.2">
      <c r="A607" t="s">
        <v>645</v>
      </c>
      <c r="B607">
        <v>1.9230769230769253E-2</v>
      </c>
      <c r="C607">
        <v>0</v>
      </c>
      <c r="D607">
        <v>0</v>
      </c>
      <c r="E607">
        <v>0.21153846153846143</v>
      </c>
      <c r="F607">
        <v>0</v>
      </c>
      <c r="G607">
        <v>0.75961538461538425</v>
      </c>
      <c r="H607">
        <v>9.6153846153846281E-3</v>
      </c>
      <c r="I607">
        <v>0</v>
      </c>
    </row>
    <row r="608" spans="1:9" x14ac:dyDescent="0.2">
      <c r="A608" t="s">
        <v>646</v>
      </c>
      <c r="B608">
        <v>0</v>
      </c>
      <c r="C608">
        <v>0</v>
      </c>
      <c r="D608">
        <v>0</v>
      </c>
      <c r="E608">
        <v>1</v>
      </c>
      <c r="F608">
        <v>0</v>
      </c>
      <c r="G608">
        <v>0</v>
      </c>
      <c r="H608">
        <v>0</v>
      </c>
      <c r="I608">
        <v>0</v>
      </c>
    </row>
    <row r="609" spans="1:9" x14ac:dyDescent="0.2">
      <c r="A609" t="s">
        <v>647</v>
      </c>
      <c r="B609">
        <v>0</v>
      </c>
      <c r="C609">
        <v>1.9230769230769256E-2</v>
      </c>
      <c r="D609">
        <v>9.6153846153846281E-3</v>
      </c>
      <c r="E609">
        <v>0.97115384615384603</v>
      </c>
      <c r="F609">
        <v>0</v>
      </c>
      <c r="G609">
        <v>0</v>
      </c>
      <c r="H609">
        <v>0</v>
      </c>
      <c r="I609">
        <v>0</v>
      </c>
    </row>
    <row r="610" spans="1:9" x14ac:dyDescent="0.2">
      <c r="A610" t="s">
        <v>648</v>
      </c>
      <c r="B610">
        <v>0</v>
      </c>
      <c r="C610">
        <v>0</v>
      </c>
      <c r="D610">
        <v>0</v>
      </c>
      <c r="E610">
        <v>1</v>
      </c>
      <c r="F610">
        <v>0</v>
      </c>
      <c r="G610">
        <v>0</v>
      </c>
      <c r="H610">
        <v>0</v>
      </c>
      <c r="I610">
        <v>0</v>
      </c>
    </row>
    <row r="611" spans="1:9" x14ac:dyDescent="0.2">
      <c r="A611" t="s">
        <v>649</v>
      </c>
      <c r="B611">
        <v>0</v>
      </c>
      <c r="C611">
        <v>0</v>
      </c>
      <c r="D611">
        <v>0</v>
      </c>
      <c r="E611">
        <v>1</v>
      </c>
      <c r="F611">
        <v>0</v>
      </c>
      <c r="G611">
        <v>0</v>
      </c>
      <c r="H611">
        <v>0</v>
      </c>
      <c r="I611">
        <v>0</v>
      </c>
    </row>
    <row r="612" spans="1:9" x14ac:dyDescent="0.2">
      <c r="A612" t="s">
        <v>650</v>
      </c>
      <c r="B612">
        <v>0</v>
      </c>
      <c r="C612">
        <v>0</v>
      </c>
      <c r="D612">
        <v>0</v>
      </c>
      <c r="E612">
        <v>1</v>
      </c>
      <c r="F612">
        <v>0</v>
      </c>
      <c r="G612">
        <v>0</v>
      </c>
      <c r="H612">
        <v>0</v>
      </c>
      <c r="I612">
        <v>0</v>
      </c>
    </row>
    <row r="613" spans="1:9" x14ac:dyDescent="0.2">
      <c r="A613" t="s">
        <v>651</v>
      </c>
      <c r="B613">
        <v>3.8461538461538505E-2</v>
      </c>
      <c r="C613">
        <v>0</v>
      </c>
      <c r="D613">
        <v>0</v>
      </c>
      <c r="E613">
        <v>0.13461538461538433</v>
      </c>
      <c r="F613">
        <v>0</v>
      </c>
      <c r="G613">
        <v>0.82692307692307709</v>
      </c>
      <c r="H613">
        <v>0</v>
      </c>
      <c r="I613">
        <v>0</v>
      </c>
    </row>
    <row r="614" spans="1:9" x14ac:dyDescent="0.2">
      <c r="A614" t="s">
        <v>652</v>
      </c>
      <c r="B614">
        <v>1.9230769230769221E-2</v>
      </c>
      <c r="C614">
        <v>0</v>
      </c>
      <c r="D614">
        <v>0</v>
      </c>
      <c r="E614">
        <v>0.98076923076923073</v>
      </c>
      <c r="F614">
        <v>0</v>
      </c>
      <c r="G614">
        <v>0</v>
      </c>
      <c r="H614">
        <v>0</v>
      </c>
      <c r="I614">
        <v>0</v>
      </c>
    </row>
    <row r="615" spans="1:9" x14ac:dyDescent="0.2">
      <c r="A615" t="s">
        <v>653</v>
      </c>
      <c r="B615">
        <v>2.884615384615391E-2</v>
      </c>
      <c r="C615">
        <v>0</v>
      </c>
      <c r="D615">
        <v>0</v>
      </c>
      <c r="E615">
        <v>0.97115384615384603</v>
      </c>
      <c r="F615">
        <v>0</v>
      </c>
      <c r="G615">
        <v>0</v>
      </c>
      <c r="H615">
        <v>0</v>
      </c>
      <c r="I615">
        <v>0</v>
      </c>
    </row>
    <row r="616" spans="1:9" x14ac:dyDescent="0.2">
      <c r="A616" t="s">
        <v>654</v>
      </c>
      <c r="B616">
        <v>0</v>
      </c>
      <c r="C616">
        <v>0</v>
      </c>
      <c r="D616">
        <v>0</v>
      </c>
      <c r="E616">
        <v>0</v>
      </c>
      <c r="F616">
        <v>0</v>
      </c>
      <c r="G616">
        <v>1</v>
      </c>
      <c r="H616">
        <v>0</v>
      </c>
      <c r="I616">
        <v>0</v>
      </c>
    </row>
    <row r="617" spans="1:9" x14ac:dyDescent="0.2">
      <c r="A617" t="s">
        <v>655</v>
      </c>
      <c r="B617">
        <v>0</v>
      </c>
      <c r="C617">
        <v>0</v>
      </c>
      <c r="D617">
        <v>0</v>
      </c>
      <c r="E617">
        <v>1</v>
      </c>
      <c r="F617">
        <v>0</v>
      </c>
      <c r="G617">
        <v>0</v>
      </c>
      <c r="H617">
        <v>0</v>
      </c>
      <c r="I617">
        <v>0</v>
      </c>
    </row>
    <row r="618" spans="1:9" x14ac:dyDescent="0.2">
      <c r="A618" t="s">
        <v>656</v>
      </c>
      <c r="B618">
        <v>0</v>
      </c>
      <c r="C618">
        <v>0</v>
      </c>
      <c r="D618">
        <v>0</v>
      </c>
      <c r="E618">
        <v>0.91346153846153855</v>
      </c>
      <c r="F618">
        <v>0</v>
      </c>
      <c r="G618">
        <v>6.7307692307692166E-2</v>
      </c>
      <c r="H618">
        <v>1.9230769230769253E-2</v>
      </c>
      <c r="I618">
        <v>0</v>
      </c>
    </row>
    <row r="619" spans="1:9" x14ac:dyDescent="0.2">
      <c r="A619" t="s">
        <v>657</v>
      </c>
      <c r="B619">
        <v>0</v>
      </c>
      <c r="C619">
        <v>0</v>
      </c>
      <c r="D619">
        <v>0</v>
      </c>
      <c r="E619">
        <v>1</v>
      </c>
      <c r="F619">
        <v>0</v>
      </c>
      <c r="G619">
        <v>0</v>
      </c>
      <c r="H619">
        <v>0</v>
      </c>
      <c r="I619">
        <v>0</v>
      </c>
    </row>
    <row r="620" spans="1:9" x14ac:dyDescent="0.2">
      <c r="A620" t="s">
        <v>658</v>
      </c>
      <c r="B620">
        <v>0.1153846153846156</v>
      </c>
      <c r="C620">
        <v>0</v>
      </c>
      <c r="D620">
        <v>0</v>
      </c>
      <c r="E620">
        <v>0.82692307692307709</v>
      </c>
      <c r="F620">
        <v>0</v>
      </c>
      <c r="G620">
        <v>0</v>
      </c>
      <c r="H620">
        <v>5.769230769230782E-2</v>
      </c>
      <c r="I620">
        <v>0</v>
      </c>
    </row>
    <row r="621" spans="1:9" x14ac:dyDescent="0.2">
      <c r="A621" t="s">
        <v>659</v>
      </c>
      <c r="B621">
        <v>4.8076923076923135E-2</v>
      </c>
      <c r="C621">
        <v>0</v>
      </c>
      <c r="D621">
        <v>0</v>
      </c>
      <c r="E621">
        <v>0.95192307692307709</v>
      </c>
      <c r="F621">
        <v>0</v>
      </c>
      <c r="G621">
        <v>0</v>
      </c>
      <c r="H621">
        <v>0</v>
      </c>
      <c r="I621">
        <v>0</v>
      </c>
    </row>
    <row r="622" spans="1:9" x14ac:dyDescent="0.2">
      <c r="A622" t="s">
        <v>660</v>
      </c>
      <c r="B622">
        <v>0.18269230769230754</v>
      </c>
      <c r="C622">
        <v>0</v>
      </c>
      <c r="D622">
        <v>0</v>
      </c>
      <c r="E622">
        <v>0.8076923076923076</v>
      </c>
      <c r="F622">
        <v>0</v>
      </c>
      <c r="G622">
        <v>0</v>
      </c>
      <c r="H622">
        <v>9.6153846153846281E-3</v>
      </c>
      <c r="I622">
        <v>0</v>
      </c>
    </row>
    <row r="623" spans="1:9" x14ac:dyDescent="0.2">
      <c r="A623" t="s">
        <v>661</v>
      </c>
      <c r="B623">
        <v>0</v>
      </c>
      <c r="C623">
        <v>0</v>
      </c>
      <c r="D623">
        <v>0</v>
      </c>
      <c r="E623">
        <v>1</v>
      </c>
      <c r="F623">
        <v>0</v>
      </c>
      <c r="G623">
        <v>0</v>
      </c>
      <c r="H623">
        <v>0</v>
      </c>
      <c r="I623">
        <v>0</v>
      </c>
    </row>
    <row r="624" spans="1:9" x14ac:dyDescent="0.2">
      <c r="A624" t="s">
        <v>662</v>
      </c>
      <c r="B624">
        <v>0</v>
      </c>
      <c r="C624">
        <v>0</v>
      </c>
      <c r="D624">
        <v>0</v>
      </c>
      <c r="E624">
        <v>1</v>
      </c>
      <c r="F624">
        <v>0</v>
      </c>
      <c r="G624">
        <v>0</v>
      </c>
      <c r="H624">
        <v>0</v>
      </c>
      <c r="I624">
        <v>0</v>
      </c>
    </row>
    <row r="625" spans="1:9" x14ac:dyDescent="0.2">
      <c r="A625" t="s">
        <v>663</v>
      </c>
      <c r="B625">
        <v>0</v>
      </c>
      <c r="C625">
        <v>0</v>
      </c>
      <c r="D625">
        <v>0</v>
      </c>
      <c r="E625">
        <v>1</v>
      </c>
      <c r="F625">
        <v>0</v>
      </c>
      <c r="G625">
        <v>0</v>
      </c>
      <c r="H625">
        <v>0</v>
      </c>
      <c r="I625">
        <v>0</v>
      </c>
    </row>
    <row r="626" spans="1:9" x14ac:dyDescent="0.2">
      <c r="A626" t="s">
        <v>664</v>
      </c>
      <c r="B626">
        <v>0</v>
      </c>
      <c r="C626">
        <v>0</v>
      </c>
      <c r="D626">
        <v>0</v>
      </c>
      <c r="E626">
        <v>1</v>
      </c>
      <c r="F626">
        <v>0</v>
      </c>
      <c r="G626">
        <v>0</v>
      </c>
      <c r="H626">
        <v>0</v>
      </c>
      <c r="I626">
        <v>0</v>
      </c>
    </row>
    <row r="627" spans="1:9" x14ac:dyDescent="0.2">
      <c r="A627" t="s">
        <v>665</v>
      </c>
      <c r="B627">
        <v>0</v>
      </c>
      <c r="C627">
        <v>0</v>
      </c>
      <c r="D627">
        <v>0</v>
      </c>
      <c r="E627">
        <v>0.99038461538461542</v>
      </c>
      <c r="F627">
        <v>0</v>
      </c>
      <c r="G627">
        <v>0</v>
      </c>
      <c r="H627">
        <v>9.6153846153846281E-3</v>
      </c>
      <c r="I627">
        <v>0</v>
      </c>
    </row>
    <row r="628" spans="1:9" x14ac:dyDescent="0.2">
      <c r="A628" t="s">
        <v>666</v>
      </c>
      <c r="B628">
        <v>0</v>
      </c>
      <c r="C628">
        <v>0</v>
      </c>
      <c r="D628">
        <v>0</v>
      </c>
      <c r="E628">
        <v>1</v>
      </c>
      <c r="F628">
        <v>0</v>
      </c>
      <c r="G628">
        <v>0</v>
      </c>
      <c r="H628">
        <v>0</v>
      </c>
      <c r="I628">
        <v>0</v>
      </c>
    </row>
    <row r="629" spans="1:9" x14ac:dyDescent="0.2">
      <c r="A629" t="s">
        <v>667</v>
      </c>
      <c r="B629">
        <v>0</v>
      </c>
      <c r="C629">
        <v>0</v>
      </c>
      <c r="D629">
        <v>0</v>
      </c>
      <c r="E629">
        <v>1</v>
      </c>
      <c r="F629">
        <v>0</v>
      </c>
      <c r="G629">
        <v>0</v>
      </c>
      <c r="H629">
        <v>0</v>
      </c>
      <c r="I629">
        <v>0</v>
      </c>
    </row>
    <row r="630" spans="1:9" x14ac:dyDescent="0.2">
      <c r="A630" t="s">
        <v>668</v>
      </c>
      <c r="B630">
        <v>2.8846153846153882E-2</v>
      </c>
      <c r="C630">
        <v>0</v>
      </c>
      <c r="D630">
        <v>0</v>
      </c>
      <c r="E630">
        <v>0.97115384615384603</v>
      </c>
      <c r="F630">
        <v>0</v>
      </c>
      <c r="G630">
        <v>0</v>
      </c>
      <c r="H630">
        <v>0</v>
      </c>
      <c r="I630">
        <v>0</v>
      </c>
    </row>
    <row r="631" spans="1:9" x14ac:dyDescent="0.2">
      <c r="A631" t="s">
        <v>669</v>
      </c>
      <c r="B631">
        <v>6.7307692307692166E-2</v>
      </c>
      <c r="C631">
        <v>9.6153846153846281E-3</v>
      </c>
      <c r="D631">
        <v>0</v>
      </c>
      <c r="E631">
        <v>0.92307692307692291</v>
      </c>
      <c r="F631">
        <v>0</v>
      </c>
      <c r="G631">
        <v>0</v>
      </c>
      <c r="H631">
        <v>0</v>
      </c>
      <c r="I631">
        <v>0</v>
      </c>
    </row>
    <row r="632" spans="1:9" x14ac:dyDescent="0.2">
      <c r="A632" t="s">
        <v>670</v>
      </c>
      <c r="B632">
        <v>2.884615384615391E-2</v>
      </c>
      <c r="C632">
        <v>0</v>
      </c>
      <c r="D632">
        <v>0</v>
      </c>
      <c r="E632">
        <v>0.38461538461538453</v>
      </c>
      <c r="F632">
        <v>0</v>
      </c>
      <c r="G632">
        <v>0.58653846153846179</v>
      </c>
      <c r="H632">
        <v>0</v>
      </c>
      <c r="I63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baseColWidth="10" defaultColWidth="8.83203125" defaultRowHeight="15" x14ac:dyDescent="0.2"/>
  <cols>
    <col min="1" max="1" width="16.33203125" bestFit="1" customWidth="1"/>
  </cols>
  <sheetData>
    <row r="1" spans="1:2" x14ac:dyDescent="0.2">
      <c r="B1" t="s">
        <v>671</v>
      </c>
    </row>
    <row r="2" spans="1:2" x14ac:dyDescent="0.2">
      <c r="A2" t="s">
        <v>672</v>
      </c>
      <c r="B2">
        <v>0</v>
      </c>
    </row>
    <row r="3" spans="1:2" x14ac:dyDescent="0.2">
      <c r="A3" t="s">
        <v>673</v>
      </c>
      <c r="B3">
        <v>0</v>
      </c>
    </row>
    <row r="4" spans="1:2" x14ac:dyDescent="0.2">
      <c r="A4" t="s">
        <v>674</v>
      </c>
      <c r="B4">
        <v>0</v>
      </c>
    </row>
    <row r="5" spans="1:2" x14ac:dyDescent="0.2">
      <c r="A5" t="s">
        <v>675</v>
      </c>
      <c r="B5">
        <v>0</v>
      </c>
    </row>
    <row r="6" spans="1:2" x14ac:dyDescent="0.2">
      <c r="A6" t="s">
        <v>676</v>
      </c>
      <c r="B6">
        <v>0</v>
      </c>
    </row>
    <row r="7" spans="1:2" x14ac:dyDescent="0.2">
      <c r="A7" t="s">
        <v>677</v>
      </c>
      <c r="B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
  <sheetViews>
    <sheetView workbookViewId="0"/>
  </sheetViews>
  <sheetFormatPr baseColWidth="10" defaultColWidth="8.83203125" defaultRowHeight="15" x14ac:dyDescent="0.2"/>
  <sheetData>
    <row r="1" spans="1:25" x14ac:dyDescent="0.2">
      <c r="A1" t="s">
        <v>678</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row>
    <row r="2" spans="1:25" x14ac:dyDescent="0.2">
      <c r="A2" t="s">
        <v>679</v>
      </c>
      <c r="B2">
        <v>17</v>
      </c>
      <c r="C2">
        <v>14</v>
      </c>
      <c r="D2">
        <v>20</v>
      </c>
      <c r="E2">
        <v>60</v>
      </c>
      <c r="F2">
        <v>55</v>
      </c>
      <c r="G2">
        <v>65</v>
      </c>
      <c r="H2">
        <v>10</v>
      </c>
      <c r="I2">
        <v>7</v>
      </c>
      <c r="J2">
        <v>13</v>
      </c>
      <c r="K2">
        <v>4</v>
      </c>
      <c r="L2">
        <v>2</v>
      </c>
      <c r="M2">
        <v>6</v>
      </c>
      <c r="N2">
        <v>4</v>
      </c>
      <c r="O2">
        <v>2</v>
      </c>
      <c r="P2">
        <v>6</v>
      </c>
      <c r="Q2">
        <v>1</v>
      </c>
      <c r="R2">
        <v>0</v>
      </c>
      <c r="S2">
        <v>2</v>
      </c>
      <c r="T2">
        <v>1</v>
      </c>
      <c r="U2">
        <v>0</v>
      </c>
      <c r="V2">
        <v>3</v>
      </c>
      <c r="W2">
        <v>3</v>
      </c>
      <c r="X2">
        <v>1</v>
      </c>
      <c r="Y2">
        <v>5</v>
      </c>
    </row>
    <row r="3" spans="1:25" x14ac:dyDescent="0.2">
      <c r="A3" t="s">
        <v>680</v>
      </c>
      <c r="B3">
        <v>18</v>
      </c>
      <c r="C3">
        <v>16</v>
      </c>
      <c r="D3">
        <v>20</v>
      </c>
      <c r="E3">
        <v>60</v>
      </c>
      <c r="F3">
        <v>57</v>
      </c>
      <c r="G3">
        <v>63</v>
      </c>
      <c r="H3">
        <v>9</v>
      </c>
      <c r="I3">
        <v>8</v>
      </c>
      <c r="J3">
        <v>11</v>
      </c>
      <c r="K3">
        <v>4</v>
      </c>
      <c r="L3">
        <v>2</v>
      </c>
      <c r="M3">
        <v>5</v>
      </c>
      <c r="N3">
        <v>4</v>
      </c>
      <c r="O3">
        <v>2</v>
      </c>
      <c r="P3">
        <v>5</v>
      </c>
      <c r="Q3">
        <v>1</v>
      </c>
      <c r="R3">
        <v>0</v>
      </c>
      <c r="S3">
        <v>2</v>
      </c>
      <c r="T3">
        <v>2</v>
      </c>
      <c r="U3">
        <v>1</v>
      </c>
      <c r="V3">
        <v>4</v>
      </c>
      <c r="W3">
        <v>2</v>
      </c>
      <c r="X3">
        <v>1</v>
      </c>
      <c r="Y3">
        <v>4</v>
      </c>
    </row>
    <row r="4" spans="1:25" x14ac:dyDescent="0.2">
      <c r="A4" t="s">
        <v>681</v>
      </c>
      <c r="B4">
        <v>18</v>
      </c>
      <c r="C4">
        <v>16</v>
      </c>
      <c r="D4">
        <v>20</v>
      </c>
      <c r="E4">
        <v>60</v>
      </c>
      <c r="F4">
        <v>57</v>
      </c>
      <c r="G4">
        <v>63</v>
      </c>
      <c r="H4">
        <v>11</v>
      </c>
      <c r="I4">
        <v>9</v>
      </c>
      <c r="J4">
        <v>13</v>
      </c>
      <c r="K4">
        <v>4</v>
      </c>
      <c r="L4">
        <v>2</v>
      </c>
      <c r="M4">
        <v>5</v>
      </c>
      <c r="N4">
        <v>4</v>
      </c>
      <c r="O4">
        <v>3</v>
      </c>
      <c r="P4">
        <v>5</v>
      </c>
      <c r="Q4">
        <v>1</v>
      </c>
      <c r="R4">
        <v>0</v>
      </c>
      <c r="S4">
        <v>2</v>
      </c>
      <c r="T4">
        <v>2</v>
      </c>
      <c r="U4">
        <v>1</v>
      </c>
      <c r="V4">
        <v>4</v>
      </c>
      <c r="W4">
        <v>1</v>
      </c>
      <c r="X4">
        <v>0</v>
      </c>
      <c r="Y4">
        <v>2</v>
      </c>
    </row>
    <row r="5" spans="1:25" x14ac:dyDescent="0.2">
      <c r="A5" t="s">
        <v>682</v>
      </c>
      <c r="B5">
        <v>23</v>
      </c>
      <c r="C5">
        <v>21</v>
      </c>
      <c r="D5">
        <v>24</v>
      </c>
      <c r="E5">
        <v>55</v>
      </c>
      <c r="F5">
        <v>53</v>
      </c>
      <c r="G5">
        <v>56</v>
      </c>
      <c r="H5">
        <v>12</v>
      </c>
      <c r="I5">
        <v>11</v>
      </c>
      <c r="J5">
        <v>14</v>
      </c>
      <c r="K5">
        <v>4</v>
      </c>
      <c r="L5">
        <v>2</v>
      </c>
      <c r="M5">
        <v>5</v>
      </c>
      <c r="N5">
        <v>4</v>
      </c>
      <c r="O5">
        <v>3</v>
      </c>
      <c r="P5">
        <v>5</v>
      </c>
      <c r="Q5">
        <v>1</v>
      </c>
      <c r="R5">
        <v>0</v>
      </c>
      <c r="S5">
        <v>2</v>
      </c>
      <c r="T5">
        <v>1</v>
      </c>
      <c r="U5">
        <v>0</v>
      </c>
      <c r="V5">
        <v>2</v>
      </c>
      <c r="W5">
        <v>1</v>
      </c>
      <c r="X5">
        <v>0</v>
      </c>
      <c r="Y5">
        <v>2</v>
      </c>
    </row>
    <row r="6" spans="1:25" x14ac:dyDescent="0.2">
      <c r="A6" t="s">
        <v>683</v>
      </c>
      <c r="B6">
        <v>25</v>
      </c>
      <c r="C6">
        <v>24</v>
      </c>
      <c r="D6">
        <v>27</v>
      </c>
      <c r="E6">
        <v>49</v>
      </c>
      <c r="F6">
        <v>47</v>
      </c>
      <c r="G6">
        <v>51</v>
      </c>
      <c r="H6">
        <v>11</v>
      </c>
      <c r="I6">
        <v>9</v>
      </c>
      <c r="J6">
        <v>13</v>
      </c>
      <c r="K6">
        <v>3</v>
      </c>
      <c r="L6">
        <v>2</v>
      </c>
      <c r="M6">
        <v>5</v>
      </c>
      <c r="N6">
        <v>5</v>
      </c>
      <c r="O6">
        <v>4</v>
      </c>
      <c r="P6">
        <v>6</v>
      </c>
      <c r="Q6">
        <v>1</v>
      </c>
      <c r="R6">
        <v>0</v>
      </c>
      <c r="S6">
        <v>1</v>
      </c>
      <c r="T6">
        <v>4</v>
      </c>
      <c r="U6">
        <v>3</v>
      </c>
      <c r="V6">
        <v>6</v>
      </c>
      <c r="W6">
        <v>1</v>
      </c>
      <c r="X6">
        <v>0</v>
      </c>
      <c r="Y6">
        <v>2</v>
      </c>
    </row>
    <row r="7" spans="1:25" x14ac:dyDescent="0.2">
      <c r="A7" t="s">
        <v>684</v>
      </c>
      <c r="B7">
        <v>31</v>
      </c>
      <c r="C7">
        <v>30</v>
      </c>
      <c r="D7">
        <v>33</v>
      </c>
      <c r="E7">
        <v>41</v>
      </c>
      <c r="F7">
        <v>39</v>
      </c>
      <c r="G7">
        <v>43</v>
      </c>
      <c r="H7">
        <v>12</v>
      </c>
      <c r="I7">
        <v>11</v>
      </c>
      <c r="J7">
        <v>14</v>
      </c>
      <c r="K7">
        <v>4</v>
      </c>
      <c r="L7">
        <v>2</v>
      </c>
      <c r="M7">
        <v>5</v>
      </c>
      <c r="N7">
        <v>3</v>
      </c>
      <c r="O7">
        <v>3</v>
      </c>
      <c r="P7">
        <v>4</v>
      </c>
      <c r="Q7">
        <v>1</v>
      </c>
      <c r="R7">
        <v>0</v>
      </c>
      <c r="S7">
        <v>1</v>
      </c>
      <c r="T7">
        <v>6</v>
      </c>
      <c r="U7">
        <v>5</v>
      </c>
      <c r="V7">
        <v>8</v>
      </c>
      <c r="W7">
        <v>1</v>
      </c>
      <c r="X7">
        <v>0</v>
      </c>
      <c r="Y7">
        <v>2</v>
      </c>
    </row>
    <row r="8" spans="1:25" x14ac:dyDescent="0.2">
      <c r="A8" t="s">
        <v>685</v>
      </c>
      <c r="B8">
        <v>42</v>
      </c>
      <c r="C8">
        <v>39</v>
      </c>
      <c r="D8">
        <v>44</v>
      </c>
      <c r="E8">
        <v>32</v>
      </c>
      <c r="F8">
        <v>29</v>
      </c>
      <c r="G8">
        <v>34</v>
      </c>
      <c r="H8">
        <v>12</v>
      </c>
      <c r="I8">
        <v>11</v>
      </c>
      <c r="J8">
        <v>14</v>
      </c>
      <c r="K8">
        <v>2</v>
      </c>
      <c r="L8">
        <v>1</v>
      </c>
      <c r="M8">
        <v>3</v>
      </c>
      <c r="N8">
        <v>3</v>
      </c>
      <c r="O8">
        <v>2</v>
      </c>
      <c r="P8">
        <v>4</v>
      </c>
      <c r="Q8">
        <v>1</v>
      </c>
      <c r="R8">
        <v>0</v>
      </c>
      <c r="S8">
        <v>1</v>
      </c>
      <c r="T8">
        <v>7</v>
      </c>
      <c r="U8">
        <v>6</v>
      </c>
      <c r="V8">
        <v>9</v>
      </c>
      <c r="W8">
        <v>1</v>
      </c>
      <c r="X8">
        <v>0</v>
      </c>
      <c r="Y8">
        <v>2</v>
      </c>
    </row>
    <row r="9" spans="1:25" x14ac:dyDescent="0.2">
      <c r="A9" t="s">
        <v>686</v>
      </c>
      <c r="B9">
        <v>43</v>
      </c>
      <c r="C9">
        <v>40</v>
      </c>
      <c r="D9">
        <v>46</v>
      </c>
      <c r="E9">
        <v>30</v>
      </c>
      <c r="F9">
        <v>27</v>
      </c>
      <c r="G9">
        <v>33</v>
      </c>
      <c r="H9">
        <v>15</v>
      </c>
      <c r="I9">
        <v>12</v>
      </c>
      <c r="J9">
        <v>17</v>
      </c>
      <c r="K9">
        <v>2</v>
      </c>
      <c r="L9">
        <v>0</v>
      </c>
      <c r="M9">
        <v>3</v>
      </c>
      <c r="N9">
        <v>2</v>
      </c>
      <c r="O9">
        <v>1</v>
      </c>
      <c r="P9">
        <v>3</v>
      </c>
      <c r="Q9">
        <v>1</v>
      </c>
      <c r="R9">
        <v>0</v>
      </c>
      <c r="S9">
        <v>2</v>
      </c>
      <c r="T9">
        <v>6</v>
      </c>
      <c r="U9">
        <v>5</v>
      </c>
      <c r="V9">
        <v>8</v>
      </c>
      <c r="W9">
        <v>1</v>
      </c>
      <c r="X9">
        <v>0</v>
      </c>
      <c r="Y9">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
  <sheetViews>
    <sheetView workbookViewId="0"/>
  </sheetViews>
  <sheetFormatPr baseColWidth="10" defaultColWidth="8.83203125" defaultRowHeight="15" x14ac:dyDescent="0.2"/>
  <sheetData>
    <row r="1" spans="1:25" x14ac:dyDescent="0.2">
      <c r="A1" t="s">
        <v>678</v>
      </c>
      <c r="B1" t="s">
        <v>16</v>
      </c>
      <c r="C1" t="s">
        <v>17</v>
      </c>
      <c r="D1" t="s">
        <v>18</v>
      </c>
      <c r="E1" t="s">
        <v>19</v>
      </c>
      <c r="F1" t="s">
        <v>20</v>
      </c>
      <c r="G1" t="s">
        <v>21</v>
      </c>
      <c r="H1" t="s">
        <v>22</v>
      </c>
      <c r="I1" t="s">
        <v>23</v>
      </c>
      <c r="J1" t="s">
        <v>24</v>
      </c>
      <c r="K1" t="s">
        <v>25</v>
      </c>
      <c r="L1" t="s">
        <v>26</v>
      </c>
      <c r="M1" t="s">
        <v>27</v>
      </c>
      <c r="N1" t="s">
        <v>28</v>
      </c>
      <c r="O1" t="s">
        <v>29</v>
      </c>
      <c r="P1" t="s">
        <v>30</v>
      </c>
      <c r="Q1" t="s">
        <v>31</v>
      </c>
      <c r="R1" t="s">
        <v>32</v>
      </c>
      <c r="S1" t="s">
        <v>33</v>
      </c>
      <c r="T1" t="s">
        <v>34</v>
      </c>
      <c r="U1" t="s">
        <v>35</v>
      </c>
      <c r="V1" t="s">
        <v>36</v>
      </c>
      <c r="W1" t="s">
        <v>37</v>
      </c>
      <c r="X1" t="s">
        <v>38</v>
      </c>
      <c r="Y1" t="s">
        <v>39</v>
      </c>
    </row>
    <row r="2" spans="1:25" x14ac:dyDescent="0.2">
      <c r="A2" t="s">
        <v>687</v>
      </c>
      <c r="B2">
        <v>13</v>
      </c>
      <c r="C2">
        <v>9</v>
      </c>
      <c r="D2">
        <v>18</v>
      </c>
      <c r="E2">
        <v>28</v>
      </c>
      <c r="F2">
        <v>22</v>
      </c>
      <c r="G2">
        <v>36</v>
      </c>
      <c r="H2">
        <v>10</v>
      </c>
      <c r="I2">
        <v>6</v>
      </c>
      <c r="J2">
        <v>13</v>
      </c>
      <c r="K2">
        <v>3</v>
      </c>
      <c r="L2">
        <v>1</v>
      </c>
      <c r="M2">
        <v>6</v>
      </c>
      <c r="N2">
        <v>0</v>
      </c>
      <c r="O2">
        <v>0</v>
      </c>
      <c r="P2">
        <v>1</v>
      </c>
      <c r="Q2">
        <v>3</v>
      </c>
      <c r="R2">
        <v>0</v>
      </c>
      <c r="S2">
        <v>6</v>
      </c>
      <c r="T2">
        <v>31</v>
      </c>
      <c r="U2">
        <v>24</v>
      </c>
      <c r="V2">
        <v>38</v>
      </c>
      <c r="W2">
        <v>13</v>
      </c>
      <c r="X2">
        <v>8</v>
      </c>
      <c r="Y2">
        <v>19</v>
      </c>
    </row>
    <row r="3" spans="1:25" x14ac:dyDescent="0.2">
      <c r="A3" t="s">
        <v>688</v>
      </c>
      <c r="B3">
        <v>67</v>
      </c>
      <c r="C3">
        <v>65</v>
      </c>
      <c r="D3">
        <v>69</v>
      </c>
      <c r="E3">
        <v>17</v>
      </c>
      <c r="F3">
        <v>15</v>
      </c>
      <c r="G3">
        <v>18</v>
      </c>
      <c r="H3">
        <v>6</v>
      </c>
      <c r="I3">
        <v>5</v>
      </c>
      <c r="J3">
        <v>7</v>
      </c>
      <c r="K3">
        <v>1</v>
      </c>
      <c r="L3">
        <v>0</v>
      </c>
      <c r="M3">
        <v>2</v>
      </c>
      <c r="N3">
        <v>0</v>
      </c>
      <c r="O3">
        <v>0</v>
      </c>
      <c r="P3">
        <v>1</v>
      </c>
      <c r="Q3">
        <v>0</v>
      </c>
      <c r="R3">
        <v>0</v>
      </c>
      <c r="S3">
        <v>1</v>
      </c>
      <c r="T3">
        <v>8</v>
      </c>
      <c r="U3">
        <v>7</v>
      </c>
      <c r="V3">
        <v>10</v>
      </c>
      <c r="W3">
        <v>1</v>
      </c>
      <c r="X3">
        <v>0</v>
      </c>
      <c r="Y3">
        <v>1</v>
      </c>
    </row>
    <row r="4" spans="1:25" x14ac:dyDescent="0.2">
      <c r="A4" t="s">
        <v>689</v>
      </c>
      <c r="B4">
        <v>22</v>
      </c>
      <c r="C4">
        <v>20</v>
      </c>
      <c r="D4">
        <v>24</v>
      </c>
      <c r="E4">
        <v>52</v>
      </c>
      <c r="F4">
        <v>50</v>
      </c>
      <c r="G4">
        <v>55</v>
      </c>
      <c r="H4">
        <v>12</v>
      </c>
      <c r="I4">
        <v>10</v>
      </c>
      <c r="J4">
        <v>14</v>
      </c>
      <c r="K4">
        <v>3</v>
      </c>
      <c r="L4">
        <v>2</v>
      </c>
      <c r="M4">
        <v>5</v>
      </c>
      <c r="N4">
        <v>3</v>
      </c>
      <c r="O4">
        <v>2</v>
      </c>
      <c r="P4">
        <v>5</v>
      </c>
      <c r="Q4">
        <v>1</v>
      </c>
      <c r="R4">
        <v>0</v>
      </c>
      <c r="S4">
        <v>2</v>
      </c>
      <c r="T4">
        <v>4</v>
      </c>
      <c r="U4">
        <v>3</v>
      </c>
      <c r="V4">
        <v>6</v>
      </c>
      <c r="W4">
        <v>2</v>
      </c>
      <c r="X4">
        <v>1</v>
      </c>
      <c r="Y4">
        <v>3</v>
      </c>
    </row>
    <row r="5" spans="1:25" x14ac:dyDescent="0.2">
      <c r="A5" t="s">
        <v>690</v>
      </c>
      <c r="B5">
        <v>9</v>
      </c>
      <c r="C5">
        <v>6</v>
      </c>
      <c r="D5">
        <v>13</v>
      </c>
      <c r="E5">
        <v>30</v>
      </c>
      <c r="F5">
        <v>24</v>
      </c>
      <c r="G5">
        <v>36</v>
      </c>
      <c r="H5">
        <v>8</v>
      </c>
      <c r="I5">
        <v>5</v>
      </c>
      <c r="J5">
        <v>12</v>
      </c>
      <c r="K5">
        <v>49</v>
      </c>
      <c r="L5">
        <v>42</v>
      </c>
      <c r="M5">
        <v>56</v>
      </c>
      <c r="N5">
        <v>1</v>
      </c>
      <c r="O5">
        <v>0</v>
      </c>
      <c r="P5">
        <v>2</v>
      </c>
      <c r="Q5">
        <v>0</v>
      </c>
      <c r="R5">
        <v>0</v>
      </c>
      <c r="S5">
        <v>2</v>
      </c>
      <c r="T5">
        <v>1</v>
      </c>
      <c r="U5">
        <v>0</v>
      </c>
      <c r="V5">
        <v>3</v>
      </c>
      <c r="W5">
        <v>2</v>
      </c>
      <c r="X5">
        <v>0</v>
      </c>
      <c r="Y5">
        <v>5</v>
      </c>
    </row>
    <row r="6" spans="1:25" x14ac:dyDescent="0.2">
      <c r="A6" t="s">
        <v>691</v>
      </c>
      <c r="B6">
        <v>6</v>
      </c>
      <c r="C6">
        <v>4</v>
      </c>
      <c r="D6">
        <v>8</v>
      </c>
      <c r="E6">
        <v>26</v>
      </c>
      <c r="F6">
        <v>23</v>
      </c>
      <c r="G6">
        <v>29</v>
      </c>
      <c r="H6">
        <v>65</v>
      </c>
      <c r="I6">
        <v>61</v>
      </c>
      <c r="J6">
        <v>68</v>
      </c>
      <c r="K6">
        <v>1</v>
      </c>
      <c r="L6">
        <v>0</v>
      </c>
      <c r="M6">
        <v>2</v>
      </c>
      <c r="N6">
        <v>1</v>
      </c>
      <c r="O6">
        <v>0</v>
      </c>
      <c r="P6">
        <v>2</v>
      </c>
      <c r="Q6">
        <v>0</v>
      </c>
      <c r="R6">
        <v>0</v>
      </c>
      <c r="S6">
        <v>1</v>
      </c>
      <c r="T6">
        <v>1</v>
      </c>
      <c r="U6">
        <v>0</v>
      </c>
      <c r="V6">
        <v>2</v>
      </c>
      <c r="W6">
        <v>0</v>
      </c>
      <c r="X6">
        <v>0</v>
      </c>
      <c r="Y6">
        <v>1</v>
      </c>
    </row>
    <row r="7" spans="1:25" x14ac:dyDescent="0.2">
      <c r="A7" t="s">
        <v>692</v>
      </c>
      <c r="B7">
        <v>3</v>
      </c>
      <c r="C7">
        <v>2</v>
      </c>
      <c r="D7">
        <v>4</v>
      </c>
      <c r="E7">
        <v>89</v>
      </c>
      <c r="F7">
        <v>87</v>
      </c>
      <c r="G7">
        <v>91</v>
      </c>
      <c r="H7">
        <v>4</v>
      </c>
      <c r="I7">
        <v>2</v>
      </c>
      <c r="J7">
        <v>5</v>
      </c>
      <c r="K7">
        <v>3</v>
      </c>
      <c r="L7">
        <v>2</v>
      </c>
      <c r="M7">
        <v>4</v>
      </c>
      <c r="N7">
        <v>0</v>
      </c>
      <c r="O7">
        <v>0</v>
      </c>
      <c r="P7">
        <v>1</v>
      </c>
      <c r="Q7">
        <v>0</v>
      </c>
      <c r="R7">
        <v>0</v>
      </c>
      <c r="S7">
        <v>1</v>
      </c>
      <c r="T7">
        <v>1</v>
      </c>
      <c r="U7">
        <v>0</v>
      </c>
      <c r="V7">
        <v>2</v>
      </c>
      <c r="W7">
        <v>0</v>
      </c>
      <c r="X7">
        <v>0</v>
      </c>
      <c r="Y7">
        <v>1</v>
      </c>
    </row>
    <row r="8" spans="1:25" x14ac:dyDescent="0.2">
      <c r="A8" t="s">
        <v>693</v>
      </c>
      <c r="B8">
        <v>10</v>
      </c>
      <c r="C8">
        <v>3</v>
      </c>
      <c r="D8">
        <v>19</v>
      </c>
      <c r="E8">
        <v>37</v>
      </c>
      <c r="F8">
        <v>17</v>
      </c>
      <c r="G8">
        <v>53</v>
      </c>
      <c r="H8">
        <v>17</v>
      </c>
      <c r="I8">
        <v>8</v>
      </c>
      <c r="J8">
        <v>30</v>
      </c>
      <c r="K8">
        <v>9</v>
      </c>
      <c r="L8">
        <v>1</v>
      </c>
      <c r="M8">
        <v>22</v>
      </c>
      <c r="N8">
        <v>1</v>
      </c>
      <c r="O8">
        <v>0</v>
      </c>
      <c r="P8">
        <v>4</v>
      </c>
      <c r="Q8">
        <v>1</v>
      </c>
      <c r="R8">
        <v>0</v>
      </c>
      <c r="S8">
        <v>8</v>
      </c>
      <c r="T8">
        <v>11</v>
      </c>
      <c r="U8">
        <v>2</v>
      </c>
      <c r="V8">
        <v>23</v>
      </c>
      <c r="W8">
        <v>14</v>
      </c>
      <c r="X8">
        <v>3</v>
      </c>
      <c r="Y8">
        <v>29</v>
      </c>
    </row>
    <row r="9" spans="1:25" x14ac:dyDescent="0.2">
      <c r="A9" t="s">
        <v>694</v>
      </c>
      <c r="B9">
        <v>2</v>
      </c>
      <c r="C9">
        <v>0</v>
      </c>
      <c r="D9">
        <v>5</v>
      </c>
      <c r="E9">
        <v>6</v>
      </c>
      <c r="F9">
        <v>2</v>
      </c>
      <c r="G9">
        <v>12</v>
      </c>
      <c r="H9">
        <v>0</v>
      </c>
      <c r="I9">
        <v>0</v>
      </c>
      <c r="J9">
        <v>2</v>
      </c>
      <c r="K9">
        <v>0</v>
      </c>
      <c r="L9">
        <v>0</v>
      </c>
      <c r="M9">
        <v>2</v>
      </c>
      <c r="N9">
        <v>0</v>
      </c>
      <c r="O9">
        <v>0</v>
      </c>
      <c r="P9">
        <v>1</v>
      </c>
      <c r="Q9">
        <v>91</v>
      </c>
      <c r="R9">
        <v>82</v>
      </c>
      <c r="S9">
        <v>97</v>
      </c>
      <c r="T9">
        <v>1</v>
      </c>
      <c r="U9">
        <v>0</v>
      </c>
      <c r="V9">
        <v>3</v>
      </c>
      <c r="W9">
        <v>0</v>
      </c>
      <c r="X9">
        <v>0</v>
      </c>
      <c r="Y9">
        <v>2</v>
      </c>
    </row>
    <row r="10" spans="1:25" x14ac:dyDescent="0.2">
      <c r="A10" t="s">
        <v>695</v>
      </c>
      <c r="B10">
        <v>4</v>
      </c>
      <c r="C10">
        <v>2</v>
      </c>
      <c r="D10">
        <v>6</v>
      </c>
      <c r="E10">
        <v>14</v>
      </c>
      <c r="F10">
        <v>10</v>
      </c>
      <c r="G10">
        <v>18</v>
      </c>
      <c r="H10">
        <v>2</v>
      </c>
      <c r="I10">
        <v>0</v>
      </c>
      <c r="J10">
        <v>4</v>
      </c>
      <c r="K10">
        <v>1</v>
      </c>
      <c r="L10">
        <v>0</v>
      </c>
      <c r="M10">
        <v>3</v>
      </c>
      <c r="N10">
        <v>77</v>
      </c>
      <c r="O10">
        <v>72</v>
      </c>
      <c r="P10">
        <v>81</v>
      </c>
      <c r="Q10">
        <v>0</v>
      </c>
      <c r="R10">
        <v>0</v>
      </c>
      <c r="S10">
        <v>1</v>
      </c>
      <c r="T10">
        <v>0</v>
      </c>
      <c r="U10">
        <v>0</v>
      </c>
      <c r="V10">
        <v>1</v>
      </c>
      <c r="W10">
        <v>2</v>
      </c>
      <c r="X10">
        <v>0</v>
      </c>
      <c r="Y10">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Cover sheet and methodology</vt:lpstr>
      <vt:lpstr>Summary</vt:lpstr>
      <vt:lpstr>Seat tally</vt:lpstr>
      <vt:lpstr>Vote share</vt:lpstr>
      <vt:lpstr>Seat results</vt:lpstr>
      <vt:lpstr>Win probabilities</vt:lpstr>
      <vt:lpstr>Labour seats</vt:lpstr>
      <vt:lpstr>Age</vt:lpstr>
      <vt:lpstr>GE2019</vt:lpstr>
      <vt:lpstr>Gender</vt:lpstr>
      <vt:lpstr>Education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Peacock, Jack</cp:lastModifiedBy>
  <dcterms:created xsi:type="dcterms:W3CDTF">2023-10-03T08:38:27Z</dcterms:created>
  <dcterms:modified xsi:type="dcterms:W3CDTF">2023-10-10T09:08:14Z</dcterms:modified>
</cp:coreProperties>
</file>