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fileSharing readOnlyRecommended="1"/>
  <workbookPr defaultThemeVersion="166925"/>
  <mc:AlternateContent xmlns:mc="http://schemas.openxmlformats.org/markup-compatibility/2006">
    <mc:Choice Requires="x15">
      <x15ac:absPath xmlns:x15ac="http://schemas.microsoft.com/office/spreadsheetml/2010/11/ac" url="C:\Users\johngibbs\Desktop\"/>
    </mc:Choice>
  </mc:AlternateContent>
  <xr:revisionPtr revIDLastSave="0" documentId="13_ncr:1_{26AC28DE-9DB3-423F-9882-66D837E99800}" xr6:coauthVersionLast="47" xr6:coauthVersionMax="47" xr10:uidLastSave="{00000000-0000-0000-0000-000000000000}"/>
  <bookViews>
    <workbookView xWindow="-120" yWindow="-120" windowWidth="29040" windowHeight="15840" xr2:uid="{00000000-000D-0000-FFFF-FFFF00000000}"/>
  </bookViews>
  <sheets>
    <sheet name="Cover sheet and methodology" sheetId="12" r:id="rId1"/>
    <sheet name="Summary" sheetId="13" r:id="rId2"/>
    <sheet name="Seat tally" sheetId="1" r:id="rId3"/>
    <sheet name="Vote share" sheetId="2" r:id="rId4"/>
    <sheet name="Seat results" sheetId="3" r:id="rId5"/>
    <sheet name="Win probabilities" sheetId="4" r:id="rId6"/>
    <sheet name="Labour seats" sheetId="5" r:id="rId7"/>
    <sheet name="Age" sheetId="6" r:id="rId8"/>
    <sheet name="GE2019" sheetId="7" r:id="rId9"/>
    <sheet name="Ref2016" sheetId="8" r:id="rId10"/>
    <sheet name="GE2019_by_Ref2016" sheetId="9" r:id="rId11"/>
    <sheet name="Gender" sheetId="10" r:id="rId12"/>
    <sheet name="Education" sheetId="11" r:id="rId13"/>
  </sheets>
  <definedNames>
    <definedName name="_xlnm._FilterDatabase" localSheetId="4" hidden="1">'Seat results'!$A$1:$Z$632</definedName>
    <definedName name="_xlnm._FilterDatabase" localSheetId="5" hidden="1">'Win probabilities'!$A$1:$J$632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3" l="1"/>
  <c r="G7" i="13"/>
  <c r="G6" i="13"/>
  <c r="G5" i="13"/>
  <c r="G4" i="13"/>
  <c r="G3" i="13"/>
</calcChain>
</file>

<file path=xl/sharedStrings.xml><?xml version="1.0" encoding="utf-8"?>
<sst xmlns="http://schemas.openxmlformats.org/spreadsheetml/2006/main" count="2821" uniqueCount="1402">
  <si>
    <t>party</t>
  </si>
  <si>
    <t>Avg seats</t>
  </si>
  <si>
    <t>Median seats</t>
  </si>
  <si>
    <t>Lower end</t>
  </si>
  <si>
    <t>Upper end</t>
  </si>
  <si>
    <t>Con</t>
  </si>
  <si>
    <t>Green</t>
  </si>
  <si>
    <t>Lab</t>
  </si>
  <si>
    <t>LDem</t>
  </si>
  <si>
    <t>Other</t>
  </si>
  <si>
    <t>Plaid</t>
  </si>
  <si>
    <t>Reform</t>
  </si>
  <si>
    <t>SNP</t>
  </si>
  <si>
    <t>Avg share</t>
  </si>
  <si>
    <t>Median share</t>
  </si>
  <si>
    <t>ONSConstID</t>
  </si>
  <si>
    <t>Seat</t>
  </si>
  <si>
    <t>mean_Con</t>
  </si>
  <si>
    <t>lo_Con</t>
  </si>
  <si>
    <t>hi_Con</t>
  </si>
  <si>
    <t>mean_Lab</t>
  </si>
  <si>
    <t>lo_Lab</t>
  </si>
  <si>
    <t>hi_Lab</t>
  </si>
  <si>
    <t>mean_LDem</t>
  </si>
  <si>
    <t>lo_LDem</t>
  </si>
  <si>
    <t>hi_LDem</t>
  </si>
  <si>
    <t>mean_Green</t>
  </si>
  <si>
    <t>lo_Green</t>
  </si>
  <si>
    <t>hi_Green</t>
  </si>
  <si>
    <t>mean_SNP</t>
  </si>
  <si>
    <t>lo_SNP</t>
  </si>
  <si>
    <t>hi_SNP</t>
  </si>
  <si>
    <t>mean_Plaid</t>
  </si>
  <si>
    <t>lo_Plaid</t>
  </si>
  <si>
    <t>hi_Plaid</t>
  </si>
  <si>
    <t>mean_Reform</t>
  </si>
  <si>
    <t>lo_Reform</t>
  </si>
  <si>
    <t>hi_Reform</t>
  </si>
  <si>
    <t>mean_Other</t>
  </si>
  <si>
    <t>lo_Other</t>
  </si>
  <si>
    <t>hi_Other</t>
  </si>
  <si>
    <t>E14000530</t>
  </si>
  <si>
    <t>E14000531</t>
  </si>
  <si>
    <t>E14000532</t>
  </si>
  <si>
    <t>E14000533</t>
  </si>
  <si>
    <t>E14000534</t>
  </si>
  <si>
    <t>E14000535</t>
  </si>
  <si>
    <t>E14000536</t>
  </si>
  <si>
    <t>E14000537</t>
  </si>
  <si>
    <t>E14000538</t>
  </si>
  <si>
    <t>E14000539</t>
  </si>
  <si>
    <t>E14000540</t>
  </si>
  <si>
    <t>E14000541</t>
  </si>
  <si>
    <t>E14000542</t>
  </si>
  <si>
    <t>E14000543</t>
  </si>
  <si>
    <t>E14000544</t>
  </si>
  <si>
    <t>E14000545</t>
  </si>
  <si>
    <t>E14000546</t>
  </si>
  <si>
    <t>E14000547</t>
  </si>
  <si>
    <t>E14000548</t>
  </si>
  <si>
    <t>E14000549</t>
  </si>
  <si>
    <t>E14000550</t>
  </si>
  <si>
    <t>E14000551</t>
  </si>
  <si>
    <t>E14000552</t>
  </si>
  <si>
    <t>E14000553</t>
  </si>
  <si>
    <t>E14000554</t>
  </si>
  <si>
    <t>E14000555</t>
  </si>
  <si>
    <t>E14000556</t>
  </si>
  <si>
    <t>E14000557</t>
  </si>
  <si>
    <t>E14000558</t>
  </si>
  <si>
    <t>E14000559</t>
  </si>
  <si>
    <t>E14000560</t>
  </si>
  <si>
    <t>E14000561</t>
  </si>
  <si>
    <t>E14000562</t>
  </si>
  <si>
    <t>E14000563</t>
  </si>
  <si>
    <t>E14000564</t>
  </si>
  <si>
    <t>E14000565</t>
  </si>
  <si>
    <t>E14000566</t>
  </si>
  <si>
    <t>E14000567</t>
  </si>
  <si>
    <t>E14000568</t>
  </si>
  <si>
    <t>E14000569</t>
  </si>
  <si>
    <t>E14000570</t>
  </si>
  <si>
    <t>E14000571</t>
  </si>
  <si>
    <t>E14000572</t>
  </si>
  <si>
    <t>E14000573</t>
  </si>
  <si>
    <t>E14000574</t>
  </si>
  <si>
    <t>E14000575</t>
  </si>
  <si>
    <t>E14000576</t>
  </si>
  <si>
    <t>E14000577</t>
  </si>
  <si>
    <t>E14000578</t>
  </si>
  <si>
    <t>E14000579</t>
  </si>
  <si>
    <t>E14000580</t>
  </si>
  <si>
    <t>E14000581</t>
  </si>
  <si>
    <t>E14000582</t>
  </si>
  <si>
    <t>E14000583</t>
  </si>
  <si>
    <t>E14000584</t>
  </si>
  <si>
    <t>E14000585</t>
  </si>
  <si>
    <t>E14000586</t>
  </si>
  <si>
    <t>E14000587</t>
  </si>
  <si>
    <t>E14000588</t>
  </si>
  <si>
    <t>E14000589</t>
  </si>
  <si>
    <t>E14000590</t>
  </si>
  <si>
    <t>E14000591</t>
  </si>
  <si>
    <t>E14000592</t>
  </si>
  <si>
    <t>E14000593</t>
  </si>
  <si>
    <t>E14000594</t>
  </si>
  <si>
    <t>E14000595</t>
  </si>
  <si>
    <t>E14000596</t>
  </si>
  <si>
    <t>E14000597</t>
  </si>
  <si>
    <t>E14000598</t>
  </si>
  <si>
    <t>E14000599</t>
  </si>
  <si>
    <t>E14000600</t>
  </si>
  <si>
    <t>E14000601</t>
  </si>
  <si>
    <t>E14000602</t>
  </si>
  <si>
    <t>E14000603</t>
  </si>
  <si>
    <t>E14000604</t>
  </si>
  <si>
    <t>E14000605</t>
  </si>
  <si>
    <t>E14000606</t>
  </si>
  <si>
    <t>E14000607</t>
  </si>
  <si>
    <t>E14000608</t>
  </si>
  <si>
    <t>E14000609</t>
  </si>
  <si>
    <t>E14000610</t>
  </si>
  <si>
    <t>E14000611</t>
  </si>
  <si>
    <t>E14000612</t>
  </si>
  <si>
    <t>E14000613</t>
  </si>
  <si>
    <t>E14000614</t>
  </si>
  <si>
    <t>E14000615</t>
  </si>
  <si>
    <t>E14000616</t>
  </si>
  <si>
    <t>E14000617</t>
  </si>
  <si>
    <t>E14000618</t>
  </si>
  <si>
    <t>E14000619</t>
  </si>
  <si>
    <t>E14000620</t>
  </si>
  <si>
    <t>E14000621</t>
  </si>
  <si>
    <t>E14000622</t>
  </si>
  <si>
    <t>E14000623</t>
  </si>
  <si>
    <t>E14000624</t>
  </si>
  <si>
    <t>E14000625</t>
  </si>
  <si>
    <t>E14000626</t>
  </si>
  <si>
    <t>E14000627</t>
  </si>
  <si>
    <t>E14000628</t>
  </si>
  <si>
    <t>E14000629</t>
  </si>
  <si>
    <t>E14000630</t>
  </si>
  <si>
    <t>E14000631</t>
  </si>
  <si>
    <t>E14000632</t>
  </si>
  <si>
    <t>E14000633</t>
  </si>
  <si>
    <t>E14000634</t>
  </si>
  <si>
    <t>E14000635</t>
  </si>
  <si>
    <t>E14000636</t>
  </si>
  <si>
    <t>E14000638</t>
  </si>
  <si>
    <t>E14000639</t>
  </si>
  <si>
    <t>E14000640</t>
  </si>
  <si>
    <t>E14000641</t>
  </si>
  <si>
    <t>E14000642</t>
  </si>
  <si>
    <t>E14000643</t>
  </si>
  <si>
    <t>E14000644</t>
  </si>
  <si>
    <t>E14000645</t>
  </si>
  <si>
    <t>E14000646</t>
  </si>
  <si>
    <t>E14000647</t>
  </si>
  <si>
    <t>E14000648</t>
  </si>
  <si>
    <t>E14000649</t>
  </si>
  <si>
    <t>E14000650</t>
  </si>
  <si>
    <t>E14000651</t>
  </si>
  <si>
    <t>E14000652</t>
  </si>
  <si>
    <t>E14000653</t>
  </si>
  <si>
    <t>E14000654</t>
  </si>
  <si>
    <t>E14000655</t>
  </si>
  <si>
    <t>E14000656</t>
  </si>
  <si>
    <t>E14000657</t>
  </si>
  <si>
    <t>E14000658</t>
  </si>
  <si>
    <t>E14000659</t>
  </si>
  <si>
    <t>E14000660</t>
  </si>
  <si>
    <t>E14000661</t>
  </si>
  <si>
    <t>E14000662</t>
  </si>
  <si>
    <t>E14000663</t>
  </si>
  <si>
    <t>E14000664</t>
  </si>
  <si>
    <t>E14000665</t>
  </si>
  <si>
    <t>E14000666</t>
  </si>
  <si>
    <t>E14000667</t>
  </si>
  <si>
    <t>E14000668</t>
  </si>
  <si>
    <t>E14000669</t>
  </si>
  <si>
    <t>E14000670</t>
  </si>
  <si>
    <t>E14000671</t>
  </si>
  <si>
    <t>E14000672</t>
  </si>
  <si>
    <t>E14000673</t>
  </si>
  <si>
    <t>E14000674</t>
  </si>
  <si>
    <t>E14000675</t>
  </si>
  <si>
    <t>E14000676</t>
  </si>
  <si>
    <t>E14000677</t>
  </si>
  <si>
    <t>E14000678</t>
  </si>
  <si>
    <t>E14000679</t>
  </si>
  <si>
    <t>E14000680</t>
  </si>
  <si>
    <t>E14000681</t>
  </si>
  <si>
    <t>E14000682</t>
  </si>
  <si>
    <t>E14000683</t>
  </si>
  <si>
    <t>E14000684</t>
  </si>
  <si>
    <t>E14000685</t>
  </si>
  <si>
    <t>E14000686</t>
  </si>
  <si>
    <t>E14000687</t>
  </si>
  <si>
    <t>E14000688</t>
  </si>
  <si>
    <t>E14000689</t>
  </si>
  <si>
    <t>E14000690</t>
  </si>
  <si>
    <t>E14000691</t>
  </si>
  <si>
    <t>E14000692</t>
  </si>
  <si>
    <t>E14000693</t>
  </si>
  <si>
    <t>E14000694</t>
  </si>
  <si>
    <t>E14000695</t>
  </si>
  <si>
    <t>E14000696</t>
  </si>
  <si>
    <t>E14000697</t>
  </si>
  <si>
    <t>E14000698</t>
  </si>
  <si>
    <t>E14000699</t>
  </si>
  <si>
    <t>E14000700</t>
  </si>
  <si>
    <t>E14000701</t>
  </si>
  <si>
    <t>E14000702</t>
  </si>
  <si>
    <t>E14000703</t>
  </si>
  <si>
    <t>E14000704</t>
  </si>
  <si>
    <t>E14000705</t>
  </si>
  <si>
    <t>E14000706</t>
  </si>
  <si>
    <t>E14000707</t>
  </si>
  <si>
    <t>E14000708</t>
  </si>
  <si>
    <t>E14000709</t>
  </si>
  <si>
    <t>E14000710</t>
  </si>
  <si>
    <t>E14000711</t>
  </si>
  <si>
    <t>E14000712</t>
  </si>
  <si>
    <t>E14000713</t>
  </si>
  <si>
    <t>E14000714</t>
  </si>
  <si>
    <t>E14000715</t>
  </si>
  <si>
    <t>E14000716</t>
  </si>
  <si>
    <t>E14000717</t>
  </si>
  <si>
    <t>E14000718</t>
  </si>
  <si>
    <t>E14000719</t>
  </si>
  <si>
    <t>E14000720</t>
  </si>
  <si>
    <t>E14000721</t>
  </si>
  <si>
    <t>E14000722</t>
  </si>
  <si>
    <t>E14000723</t>
  </si>
  <si>
    <t>E14000724</t>
  </si>
  <si>
    <t>E14000725</t>
  </si>
  <si>
    <t>E14000726</t>
  </si>
  <si>
    <t>E14000727</t>
  </si>
  <si>
    <t>E14000728</t>
  </si>
  <si>
    <t>E14000729</t>
  </si>
  <si>
    <t>E14000730</t>
  </si>
  <si>
    <t>E14000731</t>
  </si>
  <si>
    <t>E14000732</t>
  </si>
  <si>
    <t>E14000733</t>
  </si>
  <si>
    <t>E14000734</t>
  </si>
  <si>
    <t>E14000735</t>
  </si>
  <si>
    <t>E14000736</t>
  </si>
  <si>
    <t>E14000737</t>
  </si>
  <si>
    <t>E14000738</t>
  </si>
  <si>
    <t>E14000739</t>
  </si>
  <si>
    <t>E14000740</t>
  </si>
  <si>
    <t>E14000741</t>
  </si>
  <si>
    <t>E14000742</t>
  </si>
  <si>
    <t>E14000743</t>
  </si>
  <si>
    <t>E14000744</t>
  </si>
  <si>
    <t>E14000745</t>
  </si>
  <si>
    <t>E14000746</t>
  </si>
  <si>
    <t>E14000747</t>
  </si>
  <si>
    <t>E14000748</t>
  </si>
  <si>
    <t>E14000749</t>
  </si>
  <si>
    <t>E14000750</t>
  </si>
  <si>
    <t>E14000751</t>
  </si>
  <si>
    <t>E14000752</t>
  </si>
  <si>
    <t>E14000753</t>
  </si>
  <si>
    <t>E14000754</t>
  </si>
  <si>
    <t>E14000755</t>
  </si>
  <si>
    <t>E14000756</t>
  </si>
  <si>
    <t>E14000757</t>
  </si>
  <si>
    <t>E14000758</t>
  </si>
  <si>
    <t>E14000759</t>
  </si>
  <si>
    <t>E14000760</t>
  </si>
  <si>
    <t>E14000761</t>
  </si>
  <si>
    <t>E14000762</t>
  </si>
  <si>
    <t>E14000763</t>
  </si>
  <si>
    <t>E14000764</t>
  </si>
  <si>
    <t>E14000765</t>
  </si>
  <si>
    <t>E14000766</t>
  </si>
  <si>
    <t>E14000767</t>
  </si>
  <si>
    <t>E14000768</t>
  </si>
  <si>
    <t>E14000769</t>
  </si>
  <si>
    <t>E14000770</t>
  </si>
  <si>
    <t>E14000771</t>
  </si>
  <si>
    <t>E14000772</t>
  </si>
  <si>
    <t>E14000773</t>
  </si>
  <si>
    <t>E14000774</t>
  </si>
  <si>
    <t>E14000775</t>
  </si>
  <si>
    <t>E14000776</t>
  </si>
  <si>
    <t>E14000777</t>
  </si>
  <si>
    <t>E14000778</t>
  </si>
  <si>
    <t>E14000779</t>
  </si>
  <si>
    <t>E14000780</t>
  </si>
  <si>
    <t>E14000781</t>
  </si>
  <si>
    <t>E14000782</t>
  </si>
  <si>
    <t>E14000783</t>
  </si>
  <si>
    <t>E14000784</t>
  </si>
  <si>
    <t>E14000785</t>
  </si>
  <si>
    <t>E14000786</t>
  </si>
  <si>
    <t>E14000787</t>
  </si>
  <si>
    <t>E14000788</t>
  </si>
  <si>
    <t>E14000789</t>
  </si>
  <si>
    <t>E14000790</t>
  </si>
  <si>
    <t>E14000791</t>
  </si>
  <si>
    <t>E14000792</t>
  </si>
  <si>
    <t>E14000793</t>
  </si>
  <si>
    <t>E14000794</t>
  </si>
  <si>
    <t>E14000795</t>
  </si>
  <si>
    <t>E14000796</t>
  </si>
  <si>
    <t>E14000797</t>
  </si>
  <si>
    <t>E14000798</t>
  </si>
  <si>
    <t>E14000799</t>
  </si>
  <si>
    <t>E14000800</t>
  </si>
  <si>
    <t>E14000801</t>
  </si>
  <si>
    <t>E14000802</t>
  </si>
  <si>
    <t>E14000803</t>
  </si>
  <si>
    <t>E14000804</t>
  </si>
  <si>
    <t>E14000805</t>
  </si>
  <si>
    <t>E14000806</t>
  </si>
  <si>
    <t>E14000807</t>
  </si>
  <si>
    <t>E14000808</t>
  </si>
  <si>
    <t>E14000809</t>
  </si>
  <si>
    <t>E14000810</t>
  </si>
  <si>
    <t>E14000811</t>
  </si>
  <si>
    <t>E14000812</t>
  </si>
  <si>
    <t>E14000813</t>
  </si>
  <si>
    <t>E14000814</t>
  </si>
  <si>
    <t>E14000815</t>
  </si>
  <si>
    <t>E14000816</t>
  </si>
  <si>
    <t>E14000817</t>
  </si>
  <si>
    <t>E14000818</t>
  </si>
  <si>
    <t>E14000819</t>
  </si>
  <si>
    <t>E14000820</t>
  </si>
  <si>
    <t>E14000821</t>
  </si>
  <si>
    <t>E14000822</t>
  </si>
  <si>
    <t>E14000823</t>
  </si>
  <si>
    <t>E14000824</t>
  </si>
  <si>
    <t>E14000825</t>
  </si>
  <si>
    <t>E14000826</t>
  </si>
  <si>
    <t>E14000827</t>
  </si>
  <si>
    <t>E14000828</t>
  </si>
  <si>
    <t>E14000829</t>
  </si>
  <si>
    <t>E14000830</t>
  </si>
  <si>
    <t>E14000831</t>
  </si>
  <si>
    <t>E14000832</t>
  </si>
  <si>
    <t>E14000833</t>
  </si>
  <si>
    <t>E14000834</t>
  </si>
  <si>
    <t>E14000835</t>
  </si>
  <si>
    <t>E14000836</t>
  </si>
  <si>
    <t>E14000837</t>
  </si>
  <si>
    <t>E14000838</t>
  </si>
  <si>
    <t>E14000839</t>
  </si>
  <si>
    <t>E14000840</t>
  </si>
  <si>
    <t>E14000841</t>
  </si>
  <si>
    <t>E14000842</t>
  </si>
  <si>
    <t>E14000843</t>
  </si>
  <si>
    <t>E14000844</t>
  </si>
  <si>
    <t>E14000845</t>
  </si>
  <si>
    <t>E14000846</t>
  </si>
  <si>
    <t>E14000847</t>
  </si>
  <si>
    <t>E14000848</t>
  </si>
  <si>
    <t>E14000849</t>
  </si>
  <si>
    <t>E14000850</t>
  </si>
  <si>
    <t>E14000851</t>
  </si>
  <si>
    <t>E14000852</t>
  </si>
  <si>
    <t>E14000853</t>
  </si>
  <si>
    <t>E14000854</t>
  </si>
  <si>
    <t>E14000855</t>
  </si>
  <si>
    <t>E14000856</t>
  </si>
  <si>
    <t>E14000857</t>
  </si>
  <si>
    <t>E14000858</t>
  </si>
  <si>
    <t>E14000859</t>
  </si>
  <si>
    <t>E14000860</t>
  </si>
  <si>
    <t>E14000861</t>
  </si>
  <si>
    <t>E14000862</t>
  </si>
  <si>
    <t>E14000863</t>
  </si>
  <si>
    <t>E14000864</t>
  </si>
  <si>
    <t>E14000865</t>
  </si>
  <si>
    <t>E14000866</t>
  </si>
  <si>
    <t>E14000867</t>
  </si>
  <si>
    <t>E14000868</t>
  </si>
  <si>
    <t>E14000869</t>
  </si>
  <si>
    <t>E14000870</t>
  </si>
  <si>
    <t>E14000871</t>
  </si>
  <si>
    <t>E14000872</t>
  </si>
  <si>
    <t>E14000873</t>
  </si>
  <si>
    <t>E14000874</t>
  </si>
  <si>
    <t>E14000875</t>
  </si>
  <si>
    <t>E14000876</t>
  </si>
  <si>
    <t>E14000877</t>
  </si>
  <si>
    <t>E14000878</t>
  </si>
  <si>
    <t>E14000879</t>
  </si>
  <si>
    <t>E14000880</t>
  </si>
  <si>
    <t>E14000881</t>
  </si>
  <si>
    <t>E14000882</t>
  </si>
  <si>
    <t>E14000883</t>
  </si>
  <si>
    <t>E14000884</t>
  </si>
  <si>
    <t>E14000885</t>
  </si>
  <si>
    <t>E14000886</t>
  </si>
  <si>
    <t>E14000887</t>
  </si>
  <si>
    <t>E14000888</t>
  </si>
  <si>
    <t>E14000889</t>
  </si>
  <si>
    <t>E14000890</t>
  </si>
  <si>
    <t>E14000891</t>
  </si>
  <si>
    <t>E14000892</t>
  </si>
  <si>
    <t>E14000893</t>
  </si>
  <si>
    <t>E14000894</t>
  </si>
  <si>
    <t>E14000895</t>
  </si>
  <si>
    <t>E14000896</t>
  </si>
  <si>
    <t>E14000897</t>
  </si>
  <si>
    <t>E14000898</t>
  </si>
  <si>
    <t>E14000899</t>
  </si>
  <si>
    <t>E14000900</t>
  </si>
  <si>
    <t>E14000901</t>
  </si>
  <si>
    <t>E14000902</t>
  </si>
  <si>
    <t>E14000903</t>
  </si>
  <si>
    <t>E14000904</t>
  </si>
  <si>
    <t>E14000905</t>
  </si>
  <si>
    <t>E14000906</t>
  </si>
  <si>
    <t>E14000907</t>
  </si>
  <si>
    <t>E14000908</t>
  </si>
  <si>
    <t>E14000909</t>
  </si>
  <si>
    <t>E14000910</t>
  </si>
  <si>
    <t>E14000911</t>
  </si>
  <si>
    <t>E14000912</t>
  </si>
  <si>
    <t>E14000913</t>
  </si>
  <si>
    <t>E14000914</t>
  </si>
  <si>
    <t>E14000915</t>
  </si>
  <si>
    <t>E14000916</t>
  </si>
  <si>
    <t>E14000917</t>
  </si>
  <si>
    <t>E14000918</t>
  </si>
  <si>
    <t>E14000919</t>
  </si>
  <si>
    <t>E14000920</t>
  </si>
  <si>
    <t>E14000921</t>
  </si>
  <si>
    <t>E14000922</t>
  </si>
  <si>
    <t>E14000923</t>
  </si>
  <si>
    <t>E14000924</t>
  </si>
  <si>
    <t>E14000925</t>
  </si>
  <si>
    <t>E14000926</t>
  </si>
  <si>
    <t>E14000927</t>
  </si>
  <si>
    <t>E14000928</t>
  </si>
  <si>
    <t>E14000929</t>
  </si>
  <si>
    <t>E14000930</t>
  </si>
  <si>
    <t>E14000931</t>
  </si>
  <si>
    <t>E14000932</t>
  </si>
  <si>
    <t>E14000933</t>
  </si>
  <si>
    <t>E14000934</t>
  </si>
  <si>
    <t>E14000935</t>
  </si>
  <si>
    <t>E14000936</t>
  </si>
  <si>
    <t>E14000937</t>
  </si>
  <si>
    <t>E14000938</t>
  </si>
  <si>
    <t>E14000939</t>
  </si>
  <si>
    <t>E14000940</t>
  </si>
  <si>
    <t>E14000941</t>
  </si>
  <si>
    <t>E14000942</t>
  </si>
  <si>
    <t>E14000943</t>
  </si>
  <si>
    <t>E14000944</t>
  </si>
  <si>
    <t>E14000945</t>
  </si>
  <si>
    <t>E14000946</t>
  </si>
  <si>
    <t>E14000947</t>
  </si>
  <si>
    <t>E14000948</t>
  </si>
  <si>
    <t>E14000949</t>
  </si>
  <si>
    <t>E14000950</t>
  </si>
  <si>
    <t>E14000951</t>
  </si>
  <si>
    <t>E14000952</t>
  </si>
  <si>
    <t>E14000953</t>
  </si>
  <si>
    <t>E14000954</t>
  </si>
  <si>
    <t>E14000955</t>
  </si>
  <si>
    <t>E14000956</t>
  </si>
  <si>
    <t>E14000957</t>
  </si>
  <si>
    <t>E14000958</t>
  </si>
  <si>
    <t>E14000959</t>
  </si>
  <si>
    <t>E14000960</t>
  </si>
  <si>
    <t>E14000961</t>
  </si>
  <si>
    <t>E14000962</t>
  </si>
  <si>
    <t>E14000963</t>
  </si>
  <si>
    <t>E14000964</t>
  </si>
  <si>
    <t>E14000965</t>
  </si>
  <si>
    <t>E14000966</t>
  </si>
  <si>
    <t>E14000967</t>
  </si>
  <si>
    <t>E14000968</t>
  </si>
  <si>
    <t>E14000969</t>
  </si>
  <si>
    <t>E14000970</t>
  </si>
  <si>
    <t>E14000971</t>
  </si>
  <si>
    <t>E14000972</t>
  </si>
  <si>
    <t>E14000973</t>
  </si>
  <si>
    <t>E14000974</t>
  </si>
  <si>
    <t>E14000975</t>
  </si>
  <si>
    <t>E14000976</t>
  </si>
  <si>
    <t>E14000977</t>
  </si>
  <si>
    <t>E14000978</t>
  </si>
  <si>
    <t>E14000979</t>
  </si>
  <si>
    <t>E14000980</t>
  </si>
  <si>
    <t>E14000981</t>
  </si>
  <si>
    <t>E14000982</t>
  </si>
  <si>
    <t>E14000983</t>
  </si>
  <si>
    <t>E14000984</t>
  </si>
  <si>
    <t>E14000985</t>
  </si>
  <si>
    <t>E14000986</t>
  </si>
  <si>
    <t>E14000987</t>
  </si>
  <si>
    <t>E14000988</t>
  </si>
  <si>
    <t>E14000989</t>
  </si>
  <si>
    <t>E14000990</t>
  </si>
  <si>
    <t>E14000991</t>
  </si>
  <si>
    <t>E14000992</t>
  </si>
  <si>
    <t>E14000993</t>
  </si>
  <si>
    <t>E14000994</t>
  </si>
  <si>
    <t>E14000995</t>
  </si>
  <si>
    <t>E14000996</t>
  </si>
  <si>
    <t>E14000997</t>
  </si>
  <si>
    <t>E14000998</t>
  </si>
  <si>
    <t>E14000999</t>
  </si>
  <si>
    <t>E14001000</t>
  </si>
  <si>
    <t>E14001001</t>
  </si>
  <si>
    <t>E14001002</t>
  </si>
  <si>
    <t>E14001003</t>
  </si>
  <si>
    <t>E14001004</t>
  </si>
  <si>
    <t>E14001005</t>
  </si>
  <si>
    <t>E14001006</t>
  </si>
  <si>
    <t>E14001007</t>
  </si>
  <si>
    <t>E14001008</t>
  </si>
  <si>
    <t>E14001009</t>
  </si>
  <si>
    <t>E14001010</t>
  </si>
  <si>
    <t>E14001011</t>
  </si>
  <si>
    <t>E14001012</t>
  </si>
  <si>
    <t>E14001013</t>
  </si>
  <si>
    <t>E14001014</t>
  </si>
  <si>
    <t>E14001015</t>
  </si>
  <si>
    <t>E14001016</t>
  </si>
  <si>
    <t>E14001017</t>
  </si>
  <si>
    <t>E14001018</t>
  </si>
  <si>
    <t>E14001019</t>
  </si>
  <si>
    <t>E14001020</t>
  </si>
  <si>
    <t>E14001021</t>
  </si>
  <si>
    <t>E14001022</t>
  </si>
  <si>
    <t>E14001023</t>
  </si>
  <si>
    <t>E14001024</t>
  </si>
  <si>
    <t>E14001025</t>
  </si>
  <si>
    <t>E14001026</t>
  </si>
  <si>
    <t>E14001027</t>
  </si>
  <si>
    <t>E14001028</t>
  </si>
  <si>
    <t>E14001029</t>
  </si>
  <si>
    <t>E14001030</t>
  </si>
  <si>
    <t>E14001031</t>
  </si>
  <si>
    <t>E14001032</t>
  </si>
  <si>
    <t>E14001033</t>
  </si>
  <si>
    <t>E14001034</t>
  </si>
  <si>
    <t>E14001035</t>
  </si>
  <si>
    <t>E14001036</t>
  </si>
  <si>
    <t>E14001037</t>
  </si>
  <si>
    <t>E14001038</t>
  </si>
  <si>
    <t>E14001039</t>
  </si>
  <si>
    <t>E14001040</t>
  </si>
  <si>
    <t>E14001041</t>
  </si>
  <si>
    <t>E14001042</t>
  </si>
  <si>
    <t>E14001043</t>
  </si>
  <si>
    <t>E14001044</t>
  </si>
  <si>
    <t>E14001045</t>
  </si>
  <si>
    <t>E14001046</t>
  </si>
  <si>
    <t>E14001047</t>
  </si>
  <si>
    <t>E14001048</t>
  </si>
  <si>
    <t>E14001049</t>
  </si>
  <si>
    <t>E14001050</t>
  </si>
  <si>
    <t>E14001051</t>
  </si>
  <si>
    <t>E14001052</t>
  </si>
  <si>
    <t>E14001053</t>
  </si>
  <si>
    <t>E14001054</t>
  </si>
  <si>
    <t>E14001055</t>
  </si>
  <si>
    <t>E14001056</t>
  </si>
  <si>
    <t>E14001057</t>
  </si>
  <si>
    <t>E14001058</t>
  </si>
  <si>
    <t>E14001059</t>
  </si>
  <si>
    <t>E14001060</t>
  </si>
  <si>
    <t>E14001061</t>
  </si>
  <si>
    <t>E14001062</t>
  </si>
  <si>
    <t>S14000001</t>
  </si>
  <si>
    <t>S14000002</t>
  </si>
  <si>
    <t>S14000003</t>
  </si>
  <si>
    <t>S14000004</t>
  </si>
  <si>
    <t>S14000005</t>
  </si>
  <si>
    <t>S14000006</t>
  </si>
  <si>
    <t>S14000007</t>
  </si>
  <si>
    <t>S14000008</t>
  </si>
  <si>
    <t>S14000009</t>
  </si>
  <si>
    <t>S14000010</t>
  </si>
  <si>
    <t>S14000011</t>
  </si>
  <si>
    <t>S14000012</t>
  </si>
  <si>
    <t>S14000013</t>
  </si>
  <si>
    <t>S14000014</t>
  </si>
  <si>
    <t>S14000015</t>
  </si>
  <si>
    <t>S14000016</t>
  </si>
  <si>
    <t>S14000017</t>
  </si>
  <si>
    <t>S14000018</t>
  </si>
  <si>
    <t>S14000019</t>
  </si>
  <si>
    <t>S14000020</t>
  </si>
  <si>
    <t>S14000021</t>
  </si>
  <si>
    <t>S14000022</t>
  </si>
  <si>
    <t>S14000023</t>
  </si>
  <si>
    <t>S14000024</t>
  </si>
  <si>
    <t>S14000025</t>
  </si>
  <si>
    <t>S14000026</t>
  </si>
  <si>
    <t>S14000027</t>
  </si>
  <si>
    <t>S14000028</t>
  </si>
  <si>
    <t>S14000029</t>
  </si>
  <si>
    <t>S14000030</t>
  </si>
  <si>
    <t>S14000031</t>
  </si>
  <si>
    <t>S14000032</t>
  </si>
  <si>
    <t>S14000033</t>
  </si>
  <si>
    <t>S14000034</t>
  </si>
  <si>
    <t>S14000035</t>
  </si>
  <si>
    <t>S14000036</t>
  </si>
  <si>
    <t>S14000037</t>
  </si>
  <si>
    <t>S14000038</t>
  </si>
  <si>
    <t>S14000039</t>
  </si>
  <si>
    <t>S14000040</t>
  </si>
  <si>
    <t>S14000041</t>
  </si>
  <si>
    <t>S14000042</t>
  </si>
  <si>
    <t>S14000043</t>
  </si>
  <si>
    <t>S14000044</t>
  </si>
  <si>
    <t>S14000045</t>
  </si>
  <si>
    <t>S14000046</t>
  </si>
  <si>
    <t>S14000047</t>
  </si>
  <si>
    <t>S14000048</t>
  </si>
  <si>
    <t>S14000049</t>
  </si>
  <si>
    <t>S14000050</t>
  </si>
  <si>
    <t>S14000051</t>
  </si>
  <si>
    <t>S14000052</t>
  </si>
  <si>
    <t>S14000053</t>
  </si>
  <si>
    <t>S14000054</t>
  </si>
  <si>
    <t>S14000055</t>
  </si>
  <si>
    <t>S14000056</t>
  </si>
  <si>
    <t>S14000057</t>
  </si>
  <si>
    <t>S14000058</t>
  </si>
  <si>
    <t>S14000059</t>
  </si>
  <si>
    <t>W07000041</t>
  </si>
  <si>
    <t>W07000042</t>
  </si>
  <si>
    <t>W07000043</t>
  </si>
  <si>
    <t>W07000044</t>
  </si>
  <si>
    <t>W07000045</t>
  </si>
  <si>
    <t>W07000046</t>
  </si>
  <si>
    <t>W07000047</t>
  </si>
  <si>
    <t>W07000048</t>
  </si>
  <si>
    <t>W07000049</t>
  </si>
  <si>
    <t>W07000050</t>
  </si>
  <si>
    <t>W07000051</t>
  </si>
  <si>
    <t>W07000052</t>
  </si>
  <si>
    <t>W07000053</t>
  </si>
  <si>
    <t>W07000054</t>
  </si>
  <si>
    <t>W07000055</t>
  </si>
  <si>
    <t>W07000056</t>
  </si>
  <si>
    <t>W07000057</t>
  </si>
  <si>
    <t>W07000058</t>
  </si>
  <si>
    <t>W07000059</t>
  </si>
  <si>
    <t>W07000060</t>
  </si>
  <si>
    <t>W07000061</t>
  </si>
  <si>
    <t>W07000062</t>
  </si>
  <si>
    <t>W07000063</t>
  </si>
  <si>
    <t>W07000064</t>
  </si>
  <si>
    <t>W07000065</t>
  </si>
  <si>
    <t>W07000066</t>
  </si>
  <si>
    <t>W07000067</t>
  </si>
  <si>
    <t>W07000068</t>
  </si>
  <si>
    <t>W07000069</t>
  </si>
  <si>
    <t>W07000070</t>
  </si>
  <si>
    <t>W07000071</t>
  </si>
  <si>
    <t>W07000072</t>
  </si>
  <si>
    <t>W07000073</t>
  </si>
  <si>
    <t>W07000074</t>
  </si>
  <si>
    <t>W07000075</t>
  </si>
  <si>
    <t>W07000076</t>
  </si>
  <si>
    <t>W07000077</t>
  </si>
  <si>
    <t>W07000078</t>
  </si>
  <si>
    <t>W07000079</t>
  </si>
  <si>
    <t>W07000080</t>
  </si>
  <si>
    <t>Aldershot</t>
  </si>
  <si>
    <t>Aldridge-Brownhills</t>
  </si>
  <si>
    <t>Altrincham and Sale West</t>
  </si>
  <si>
    <t>Amber Valley</t>
  </si>
  <si>
    <t>Arundel and South Downs</t>
  </si>
  <si>
    <t>Ashfield</t>
  </si>
  <si>
    <t>Ashford</t>
  </si>
  <si>
    <t>Ashton-under-Lyne</t>
  </si>
  <si>
    <t>Aylesbury</t>
  </si>
  <si>
    <t>Banbury</t>
  </si>
  <si>
    <t>Barking</t>
  </si>
  <si>
    <t>Barnsley Central</t>
  </si>
  <si>
    <t>Barnsley East</t>
  </si>
  <si>
    <t>Barrow and Furness</t>
  </si>
  <si>
    <t>Basildon and Billericay</t>
  </si>
  <si>
    <t>Basingstoke</t>
  </si>
  <si>
    <t>Bassetlaw</t>
  </si>
  <si>
    <t>Bath</t>
  </si>
  <si>
    <t>Batley and Spen</t>
  </si>
  <si>
    <t>Battersea</t>
  </si>
  <si>
    <t>Beaconsfield</t>
  </si>
  <si>
    <t>Beckenham</t>
  </si>
  <si>
    <t>Bedford</t>
  </si>
  <si>
    <t>Bermondsey and Old Southwark</t>
  </si>
  <si>
    <t>Berwick-upon-Tweed</t>
  </si>
  <si>
    <t>Bethnal Green and Bow</t>
  </si>
  <si>
    <t>Beverley and Holderness</t>
  </si>
  <si>
    <t>Bexhill and Battle</t>
  </si>
  <si>
    <t>Bexleyheath and Crayford</t>
  </si>
  <si>
    <t>Birkenhead</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</si>
  <si>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</si>
  <si>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</si>
  <si>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</si>
  <si>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</si>
  <si>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</si>
  <si>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</si>
  <si>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</si>
  <si>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</si>
  <si>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</si>
  <si>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</si>
  <si>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</si>
  <si>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</si>
  <si>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</si>
  <si>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Blackpool South</t>
  </si>
  <si>
    <t>Blaydon</t>
  </si>
  <si>
    <t>Blyth Valley</t>
  </si>
  <si>
    <t>Bognor Regis and Littlehampton</t>
  </si>
  <si>
    <t>Bolsover</t>
  </si>
  <si>
    <t>Bolton North East</t>
  </si>
  <si>
    <t>Bolton South East</t>
  </si>
  <si>
    <t>Bolton West</t>
  </si>
  <si>
    <t>Bootle</t>
  </si>
  <si>
    <t>Boston and Skegness</t>
  </si>
  <si>
    <t>Bosworth</t>
  </si>
  <si>
    <t>Bournemouth East</t>
  </si>
  <si>
    <t>Bournemouth West</t>
  </si>
  <si>
    <t>Bracknell</t>
  </si>
  <si>
    <t>Bradford East</t>
  </si>
  <si>
    <t>Bradford South</t>
  </si>
  <si>
    <t>Bradford West</t>
  </si>
  <si>
    <t>Braintree</t>
  </si>
  <si>
    <t>Brent Central</t>
  </si>
  <si>
    <t>Brent North</t>
  </si>
  <si>
    <t>Brentford and Isleworth</t>
  </si>
  <si>
    <t>Brentwood and Ongar</t>
  </si>
  <si>
    <t>Bridgwater and West Somerset</t>
  </si>
  <si>
    <t>Brigg and Goole</t>
  </si>
  <si>
    <t>Brighton, Kemptown</t>
  </si>
  <si>
    <t>Brighton, Pavilion</t>
  </si>
  <si>
    <t>Bristol East</t>
  </si>
  <si>
    <t>Bristol North West</t>
  </si>
  <si>
    <t>Bristol South</t>
  </si>
  <si>
    <t>Bristol West</t>
  </si>
  <si>
    <t>Broadland</t>
  </si>
  <si>
    <t>Bromley and Chislehurst</t>
  </si>
  <si>
    <t>Bromsgrove</t>
  </si>
  <si>
    <t>Broxbourne</t>
  </si>
  <si>
    <t>Broxtowe</t>
  </si>
  <si>
    <t>Buckingham</t>
  </si>
  <si>
    <t>Burnley</t>
  </si>
  <si>
    <t>Burton</t>
  </si>
  <si>
    <t>Bury North</t>
  </si>
  <si>
    <t>Bury South</t>
  </si>
  <si>
    <t>Bury St Edmunds</t>
  </si>
  <si>
    <t>Calder Valley</t>
  </si>
  <si>
    <t>Camberwell and Peckham</t>
  </si>
  <si>
    <t>Camborne and Redruth</t>
  </si>
  <si>
    <t>Cambridge</t>
  </si>
  <si>
    <t>Cannock Chase</t>
  </si>
  <si>
    <t>Canterbury</t>
  </si>
  <si>
    <t>Carlisle</t>
  </si>
  <si>
    <t>Carshalton and Wallington</t>
  </si>
  <si>
    <t>Castle Point</t>
  </si>
  <si>
    <t>Central Devon</t>
  </si>
  <si>
    <t>Central Suffolk and North Ipswich</t>
  </si>
  <si>
    <t>Charnwood</t>
  </si>
  <si>
    <t>Chatham and Aylesford</t>
  </si>
  <si>
    <t>Cheadle</t>
  </si>
  <si>
    <t>Chelmsford</t>
  </si>
  <si>
    <t>Chelsea and Fulham</t>
  </si>
  <si>
    <t>Cheltenham</t>
  </si>
  <si>
    <t>Chesham and Amersham</t>
  </si>
  <si>
    <t>Chesterfield</t>
  </si>
  <si>
    <t>Chichester</t>
  </si>
  <si>
    <t>Chingford and Woodford Green</t>
  </si>
  <si>
    <t>Chippenham</t>
  </si>
  <si>
    <t>Chipping Barnet</t>
  </si>
  <si>
    <t>Christchurch</t>
  </si>
  <si>
    <t>Cities of London and Westminster</t>
  </si>
  <si>
    <t>City of Chester</t>
  </si>
  <si>
    <t>City of Durham</t>
  </si>
  <si>
    <t>Clacton</t>
  </si>
  <si>
    <t>Cleethorpes</t>
  </si>
  <si>
    <t>Colchester</t>
  </si>
  <si>
    <t>Colne Valley</t>
  </si>
  <si>
    <t>Congleton</t>
  </si>
  <si>
    <t>Copeland</t>
  </si>
  <si>
    <t>Corby</t>
  </si>
  <si>
    <t>Coventry North East</t>
  </si>
  <si>
    <t>Coventry North West</t>
  </si>
  <si>
    <t>Coventry South</t>
  </si>
  <si>
    <t>Crawley</t>
  </si>
  <si>
    <t>Crewe and Nantwich</t>
  </si>
  <si>
    <t>Croydon Central</t>
  </si>
  <si>
    <t>Croydon North</t>
  </si>
  <si>
    <t>Croydon South</t>
  </si>
  <si>
    <t>Dagenham and Rainham</t>
  </si>
  <si>
    <t>Darlington</t>
  </si>
  <si>
    <t>Dartford</t>
  </si>
  <si>
    <t>Daventry</t>
  </si>
  <si>
    <t>Denton and Reddish</t>
  </si>
  <si>
    <t>Derby North</t>
  </si>
  <si>
    <t>Derby South</t>
  </si>
  <si>
    <t>Derbyshire Dales</t>
  </si>
  <si>
    <t>Devizes</t>
  </si>
  <si>
    <t>Dewsbury</t>
  </si>
  <si>
    <t>Don Valley</t>
  </si>
  <si>
    <t>Doncaster Central</t>
  </si>
  <si>
    <t>Doncaster North</t>
  </si>
  <si>
    <t>Dover</t>
  </si>
  <si>
    <t>Dudley North</t>
  </si>
  <si>
    <t>Dudley South</t>
  </si>
  <si>
    <t>Dulwich and West Norwood</t>
  </si>
  <si>
    <t>Ealing Central and Acton</t>
  </si>
  <si>
    <t>Ealing North</t>
  </si>
  <si>
    <t>Ealing, Southall</t>
  </si>
  <si>
    <t>Easington</t>
  </si>
  <si>
    <t>East Devon</t>
  </si>
  <si>
    <t>East Ham</t>
  </si>
  <si>
    <t>East Hampshire</t>
  </si>
  <si>
    <t>East Surrey</t>
  </si>
  <si>
    <t>East Worthing and Shoreham</t>
  </si>
  <si>
    <t>East Yorkshire</t>
  </si>
  <si>
    <t>Eastbourne</t>
  </si>
  <si>
    <t>Eastleigh</t>
  </si>
  <si>
    <t>Eddisbury</t>
  </si>
  <si>
    <t>Edmonton</t>
  </si>
  <si>
    <t>Ellesmere Port and Neston</t>
  </si>
  <si>
    <t>Elmet and Rothwell</t>
  </si>
  <si>
    <t>Eltham</t>
  </si>
  <si>
    <t>Enfield North</t>
  </si>
  <si>
    <t>Enfield, Southgate</t>
  </si>
  <si>
    <t>Epping Forest</t>
  </si>
  <si>
    <t>Epsom and Ewell</t>
  </si>
  <si>
    <t>Erewash</t>
  </si>
  <si>
    <t>Erith and Thamesmead</t>
  </si>
  <si>
    <t>Esher and Walton</t>
  </si>
  <si>
    <t>Exeter</t>
  </si>
  <si>
    <t>Fareham</t>
  </si>
  <si>
    <t>Faversham and Mid Kent</t>
  </si>
  <si>
    <t>Feltham and Heston</t>
  </si>
  <si>
    <t>Filton and Bradley Stoke</t>
  </si>
  <si>
    <t>Finchley and Golders Green</t>
  </si>
  <si>
    <t>Folkestone and Hythe</t>
  </si>
  <si>
    <t>Forest of Dean</t>
  </si>
  <si>
    <t>Fylde</t>
  </si>
  <si>
    <t>Gainsborough</t>
  </si>
  <si>
    <t>Garston and Halewood</t>
  </si>
  <si>
    <t>Gateshead</t>
  </si>
  <si>
    <t>Gedling</t>
  </si>
  <si>
    <t>Gillingham and Rainham</t>
  </si>
  <si>
    <t>Gloucester</t>
  </si>
  <si>
    <t>Gosport</t>
  </si>
  <si>
    <t>Grantham and Stamford</t>
  </si>
  <si>
    <t>Gravesham</t>
  </si>
  <si>
    <t>Great Grimsby</t>
  </si>
  <si>
    <t>Great Yarmouth</t>
  </si>
  <si>
    <t>Greenwich and Woolwich</t>
  </si>
  <si>
    <t>Guildford</t>
  </si>
  <si>
    <t>Hackney North and Stoke Newington</t>
  </si>
  <si>
    <t>Hackney South and Shoreditch</t>
  </si>
  <si>
    <t>Halesowen and Rowley Regis</t>
  </si>
  <si>
    <t>Halifax</t>
  </si>
  <si>
    <t>Haltemprice and Howden</t>
  </si>
  <si>
    <t>Halton</t>
  </si>
  <si>
    <t>Hammersmith</t>
  </si>
  <si>
    <t>Hampstead and Kilburn</t>
  </si>
  <si>
    <t>Harborough</t>
  </si>
  <si>
    <t>Harlow</t>
  </si>
  <si>
    <t>Harrogate and Knaresborough</t>
  </si>
  <si>
    <t>Harrow East</t>
  </si>
  <si>
    <t>Harrow West</t>
  </si>
  <si>
    <t>Hartlepool</t>
  </si>
  <si>
    <t>Harwich and North Essex</t>
  </si>
  <si>
    <t>Hastings and Rye</t>
  </si>
  <si>
    <t>Havant</t>
  </si>
  <si>
    <t>Hayes and Harlington</t>
  </si>
  <si>
    <t>Hazel Grove</t>
  </si>
  <si>
    <t>Hemel Hempstead</t>
  </si>
  <si>
    <t>Hemsworth</t>
  </si>
  <si>
    <t>Hendon</t>
  </si>
  <si>
    <t>Henley</t>
  </si>
  <si>
    <t>Hereford and South Herefordshire</t>
  </si>
  <si>
    <t>Hertford and Stortford</t>
  </si>
  <si>
    <t>Hertsmere</t>
  </si>
  <si>
    <t>Hexham</t>
  </si>
  <si>
    <t>Heywood and Middleton</t>
  </si>
  <si>
    <t>High Peak</t>
  </si>
  <si>
    <t>Hitchin and Harpenden</t>
  </si>
  <si>
    <t>Holborn and St Pancras</t>
  </si>
  <si>
    <t>Hornchurch and Upminster</t>
  </si>
  <si>
    <t>Hornsey and Wood Green</t>
  </si>
  <si>
    <t>Horsham</t>
  </si>
  <si>
    <t>Houghton and Sunderland South</t>
  </si>
  <si>
    <t>Hove</t>
  </si>
  <si>
    <t>Huddersfield</t>
  </si>
  <si>
    <t>Huntingdon</t>
  </si>
  <si>
    <t>Hyndburn</t>
  </si>
  <si>
    <t>Ilford North</t>
  </si>
  <si>
    <t>Ilford South</t>
  </si>
  <si>
    <t>Ipswich</t>
  </si>
  <si>
    <t>Isle of Wight</t>
  </si>
  <si>
    <t>Islington North</t>
  </si>
  <si>
    <t>Islington South and Finsbury</t>
  </si>
  <si>
    <t>Jarrow</t>
  </si>
  <si>
    <t>Keighley</t>
  </si>
  <si>
    <t>Kenilworth and Southam</t>
  </si>
  <si>
    <t>Kensington</t>
  </si>
  <si>
    <t>Kettering</t>
  </si>
  <si>
    <t>Kingston and Surbiton</t>
  </si>
  <si>
    <t>Kingston upon Hull East</t>
  </si>
  <si>
    <t>Kingston upon Hull North</t>
  </si>
  <si>
    <t>Kingston upon Hull West and Hessle</t>
  </si>
  <si>
    <t>Kingswood</t>
  </si>
  <si>
    <t>Knowsley</t>
  </si>
  <si>
    <t>Lancaster and Fleetwood</t>
  </si>
  <si>
    <t>Leeds Central</t>
  </si>
  <si>
    <t>Leeds East</t>
  </si>
  <si>
    <t>Leeds North East</t>
  </si>
  <si>
    <t>Leeds North West</t>
  </si>
  <si>
    <t>Leeds West</t>
  </si>
  <si>
    <t>Leicester East</t>
  </si>
  <si>
    <t>Leicester South</t>
  </si>
  <si>
    <t>Leicester West</t>
  </si>
  <si>
    <t>Leigh</t>
  </si>
  <si>
    <t>Lewes</t>
  </si>
  <si>
    <t>Lewisham East</t>
  </si>
  <si>
    <t>Lewisham West and Penge</t>
  </si>
  <si>
    <t>Lewisham, Deptford</t>
  </si>
  <si>
    <t>Leyton and Wanstead</t>
  </si>
  <si>
    <t>Lichfield</t>
  </si>
  <si>
    <t>Lincoln</t>
  </si>
  <si>
    <t>Liverpool, Riverside</t>
  </si>
  <si>
    <t>Liverpool, Walton</t>
  </si>
  <si>
    <t>Liverpool, Wavertree</t>
  </si>
  <si>
    <t>Liverpool, West Derby</t>
  </si>
  <si>
    <t>Loughborough</t>
  </si>
  <si>
    <t>Louth and Horncastle</t>
  </si>
  <si>
    <t>Ludlow</t>
  </si>
  <si>
    <t>Luton North</t>
  </si>
  <si>
    <t>Luton South</t>
  </si>
  <si>
    <t>Macclesfield</t>
  </si>
  <si>
    <t>Maidenhead</t>
  </si>
  <si>
    <t>Maidstone and The Weald</t>
  </si>
  <si>
    <t>Makerfield</t>
  </si>
  <si>
    <t>Maldon</t>
  </si>
  <si>
    <t>Manchester Central</t>
  </si>
  <si>
    <t>Manchester, Gorton</t>
  </si>
  <si>
    <t>Manchester, Withington</t>
  </si>
  <si>
    <t>Mansfield</t>
  </si>
  <si>
    <t>Meon Valley</t>
  </si>
  <si>
    <t>Meriden</t>
  </si>
  <si>
    <t>Mid Bedfordshire</t>
  </si>
  <si>
    <t>Mid Derbyshire</t>
  </si>
  <si>
    <t>Mid Dorset and North Poole</t>
  </si>
  <si>
    <t>Mid Norfolk</t>
  </si>
  <si>
    <t>Mid Sussex</t>
  </si>
  <si>
    <t>Mid Worcestershire</t>
  </si>
  <si>
    <t>Middlesbrough</t>
  </si>
  <si>
    <t>Middlesbrough South and East Cleveland</t>
  </si>
  <si>
    <t>Milton Keynes North</t>
  </si>
  <si>
    <t>Milton Keynes South</t>
  </si>
  <si>
    <t>Mitcham and Morden</t>
  </si>
  <si>
    <t>Mole Valley</t>
  </si>
  <si>
    <t>Morecambe and Lunesdale</t>
  </si>
  <si>
    <t>Morley and Outwood</t>
  </si>
  <si>
    <t>New Forest East</t>
  </si>
  <si>
    <t>New Forest West</t>
  </si>
  <si>
    <t>Newark</t>
  </si>
  <si>
    <t>Newbury</t>
  </si>
  <si>
    <t>Newcastle upon Tyne Central</t>
  </si>
  <si>
    <t>Newcastle upon Tyne East</t>
  </si>
  <si>
    <t>Newcastle upon Tyne North</t>
  </si>
  <si>
    <t>Newcastle-under-Lyme</t>
  </si>
  <si>
    <t>Newton Abbot</t>
  </si>
  <si>
    <t>Normanton, Pontefract and Castleford</t>
  </si>
  <si>
    <t>North Cornwall</t>
  </si>
  <si>
    <t>North Devon</t>
  </si>
  <si>
    <t>North Dorset</t>
  </si>
  <si>
    <t>North Durham</t>
  </si>
  <si>
    <t>North East Bedfordshire</t>
  </si>
  <si>
    <t>North East Cambridgeshire</t>
  </si>
  <si>
    <t>North East Derbyshire</t>
  </si>
  <si>
    <t>North East Hampshire</t>
  </si>
  <si>
    <t>North East Hertfordshire</t>
  </si>
  <si>
    <t>North East Somerset</t>
  </si>
  <si>
    <t>North Herefordshire</t>
  </si>
  <si>
    <t>North Norfolk</t>
  </si>
  <si>
    <t>North Shropshire</t>
  </si>
  <si>
    <t>North Somerset</t>
  </si>
  <si>
    <t>North Swindon</t>
  </si>
  <si>
    <t>North Thanet</t>
  </si>
  <si>
    <t>North Tyneside</t>
  </si>
  <si>
    <t>North Warwickshire</t>
  </si>
  <si>
    <t>North West Cambridgeshire</t>
  </si>
  <si>
    <t>North West Durham</t>
  </si>
  <si>
    <t>North West Hampshire</t>
  </si>
  <si>
    <t>North West Leicestershire</t>
  </si>
  <si>
    <t>North West Norfolk</t>
  </si>
  <si>
    <t>North Wiltshire</t>
  </si>
  <si>
    <t>Northampton North</t>
  </si>
  <si>
    <t>Northampton South</t>
  </si>
  <si>
    <t>Norwich North</t>
  </si>
  <si>
    <t>Norwich South</t>
  </si>
  <si>
    <t>Nottingham East</t>
  </si>
  <si>
    <t>Nottingham North</t>
  </si>
  <si>
    <t>Nottingham South</t>
  </si>
  <si>
    <t>Nuneaton</t>
  </si>
  <si>
    <t>Old Bexley and Sidcup</t>
  </si>
  <si>
    <t>Oldham East and Saddleworth</t>
  </si>
  <si>
    <t>Oldham West and Royton</t>
  </si>
  <si>
    <t>Orpington</t>
  </si>
  <si>
    <t>Oxford East</t>
  </si>
  <si>
    <t>Oxford West and Abingdon</t>
  </si>
  <si>
    <t>Pendle</t>
  </si>
  <si>
    <t>Penistone and Stocksbridge</t>
  </si>
  <si>
    <t>Penrith and The Border</t>
  </si>
  <si>
    <t>Peterborough</t>
  </si>
  <si>
    <t>Plymouth, Moor View</t>
  </si>
  <si>
    <t>Plymouth, Sutton and Devonport</t>
  </si>
  <si>
    <t>Poole</t>
  </si>
  <si>
    <t>Poplar and Limehouse</t>
  </si>
  <si>
    <t>Portsmouth North</t>
  </si>
  <si>
    <t>Portsmouth South</t>
  </si>
  <si>
    <t>Preston</t>
  </si>
  <si>
    <t>Pudsey</t>
  </si>
  <si>
    <t>Putney</t>
  </si>
  <si>
    <t>Rayleigh and Wickford</t>
  </si>
  <si>
    <t>Reading East</t>
  </si>
  <si>
    <t>Reading West</t>
  </si>
  <si>
    <t>Redcar</t>
  </si>
  <si>
    <t>Redditch</t>
  </si>
  <si>
    <t>Reigate</t>
  </si>
  <si>
    <t>Ribble Valley</t>
  </si>
  <si>
    <t>Richmond (Yorks)</t>
  </si>
  <si>
    <t>Richmond Park</t>
  </si>
  <si>
    <t>Rochdale</t>
  </si>
  <si>
    <t>Rochester and Strood</t>
  </si>
  <si>
    <t>Rochford and Southend East</t>
  </si>
  <si>
    <t>Romford</t>
  </si>
  <si>
    <t>Romsey and Southampton North</t>
  </si>
  <si>
    <t>Rossendale and Darwen</t>
  </si>
  <si>
    <t>Rother Valley</t>
  </si>
  <si>
    <t>Rotherham</t>
  </si>
  <si>
    <t>Rugby</t>
  </si>
  <si>
    <t>Ruislip, Northwood and Pinner</t>
  </si>
  <si>
    <t>Runnymede and Weybridge</t>
  </si>
  <si>
    <t>Rushcliffe</t>
  </si>
  <si>
    <t>Rutland and Melton</t>
  </si>
  <si>
    <t>Saffron Walden</t>
  </si>
  <si>
    <t>Salford and Eccles</t>
  </si>
  <si>
    <t>Salisbury</t>
  </si>
  <si>
    <t>Scarborough and Whitby</t>
  </si>
  <si>
    <t>Scunthorpe</t>
  </si>
  <si>
    <t>Sedgefield</t>
  </si>
  <si>
    <t>Sefton Central</t>
  </si>
  <si>
    <t>Selby and Ainsty</t>
  </si>
  <si>
    <t>Sevenoaks</t>
  </si>
  <si>
    <t>Sheffield Central</t>
  </si>
  <si>
    <t>Sheffield South East</t>
  </si>
  <si>
    <t>Sheffield, Brightside and Hillsborough</t>
  </si>
  <si>
    <t>Sheffield, Hallam</t>
  </si>
  <si>
    <t>Sheffield, Heeley</t>
  </si>
  <si>
    <t>Sherwood</t>
  </si>
  <si>
    <t>Shipley</t>
  </si>
  <si>
    <t>Shrewsbury and Atcham</t>
  </si>
  <si>
    <t>Sittingbourne and Sheppey</t>
  </si>
  <si>
    <t>Skipton and Ripon</t>
  </si>
  <si>
    <t>Sleaford and North Hykeham</t>
  </si>
  <si>
    <t>Slough</t>
  </si>
  <si>
    <t>Solihull</t>
  </si>
  <si>
    <t>Somerton and Frome</t>
  </si>
  <si>
    <t>South Basildon and East Thurrock</t>
  </si>
  <si>
    <t>South Cambridgeshire</t>
  </si>
  <si>
    <t>South Derbyshire</t>
  </si>
  <si>
    <t>South Dorset</t>
  </si>
  <si>
    <t>South East Cambridgeshire</t>
  </si>
  <si>
    <t>South East Cornwall</t>
  </si>
  <si>
    <t>South Holland and The Deepings</t>
  </si>
  <si>
    <t>South Leicestershire</t>
  </si>
  <si>
    <t>South Norfolk</t>
  </si>
  <si>
    <t>South Northamptonshire</t>
  </si>
  <si>
    <t>South Ribble</t>
  </si>
  <si>
    <t>South Shields</t>
  </si>
  <si>
    <t>South Staffordshire</t>
  </si>
  <si>
    <t>South Suffolk</t>
  </si>
  <si>
    <t>South Swindon</t>
  </si>
  <si>
    <t>South Thanet</t>
  </si>
  <si>
    <t>South West Bedfordshire</t>
  </si>
  <si>
    <t>South West Devon</t>
  </si>
  <si>
    <t>South West Hertfordshire</t>
  </si>
  <si>
    <t>South West Norfolk</t>
  </si>
  <si>
    <t>South West Surrey</t>
  </si>
  <si>
    <t>South West Wiltshire</t>
  </si>
  <si>
    <t>Southampton, Itchen</t>
  </si>
  <si>
    <t>Southampton, Test</t>
  </si>
  <si>
    <t>Southend West</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</si>
  <si>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</si>
  <si>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</si>
  <si>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</si>
  <si>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</si>
  <si>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</si>
  <si>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</si>
  <si>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</si>
  <si>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</si>
  <si>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</si>
  <si>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</si>
  <si>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</si>
  <si>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</si>
  <si>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</si>
  <si>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Stockton South</t>
  </si>
  <si>
    <t>Stoke-on-Trent Central</t>
  </si>
  <si>
    <t>Stoke-on-Trent North</t>
  </si>
  <si>
    <t>Stoke-on-Trent South</t>
  </si>
  <si>
    <t>Stone</t>
  </si>
  <si>
    <t>Stourbridge</t>
  </si>
  <si>
    <t>Stratford-on-Avon</t>
  </si>
  <si>
    <t>Streatham</t>
  </si>
  <si>
    <t>Stretford and Urmston</t>
  </si>
  <si>
    <t>Stroud</t>
  </si>
  <si>
    <t>Suffolk Coastal</t>
  </si>
  <si>
    <t>Sunderland Central</t>
  </si>
  <si>
    <t>Surrey Heath</t>
  </si>
  <si>
    <t>Sutton and Cheam</t>
  </si>
  <si>
    <t>Sutton Coldfield</t>
  </si>
  <si>
    <t>Tamworth</t>
  </si>
  <si>
    <t>Tatton</t>
  </si>
  <si>
    <t>Taunton Deane</t>
  </si>
  <si>
    <t>Telford</t>
  </si>
  <si>
    <t>Tewkesbury</t>
  </si>
  <si>
    <t>The Cotswolds</t>
  </si>
  <si>
    <t>The Wrekin</t>
  </si>
  <si>
    <t>Thirsk and Malton</t>
  </si>
  <si>
    <t>Thornbury and Yate</t>
  </si>
  <si>
    <t>Thurrock</t>
  </si>
  <si>
    <t>Tiverton and Honiton</t>
  </si>
  <si>
    <t>Tonbridge and Malling</t>
  </si>
  <si>
    <t>Tooting</t>
  </si>
  <si>
    <t>Torbay</t>
  </si>
  <si>
    <t>Torridge and West Devon</t>
  </si>
  <si>
    <t>Totnes</t>
  </si>
  <si>
    <t>Tottenham</t>
  </si>
  <si>
    <t>Truro and Falmouth</t>
  </si>
  <si>
    <t>Tunbridge Wells</t>
  </si>
  <si>
    <t>Twickenham</t>
  </si>
  <si>
    <t>Tynemouth</t>
  </si>
  <si>
    <t>Uxbridge and South Ruislip</t>
  </si>
  <si>
    <t>Vauxhall</t>
  </si>
  <si>
    <t>Wakefield</t>
  </si>
  <si>
    <t>Wallasey</t>
  </si>
  <si>
    <t>Walsall North</t>
  </si>
  <si>
    <t>Walsall South</t>
  </si>
  <si>
    <t>Walthamstow</t>
  </si>
  <si>
    <t>Wansbeck</t>
  </si>
  <si>
    <t>Wantage</t>
  </si>
  <si>
    <t>Warley</t>
  </si>
  <si>
    <t>Warrington North</t>
  </si>
  <si>
    <t>Warrington South</t>
  </si>
  <si>
    <t>Warwick and Leamington</t>
  </si>
  <si>
    <t>Washington and Sunderland West</t>
  </si>
  <si>
    <t>Watford</t>
  </si>
  <si>
    <t>Waveney</t>
  </si>
  <si>
    <t>Wealden</t>
  </si>
  <si>
    <t>Weaver Vale</t>
  </si>
  <si>
    <t>Wellingborough</t>
  </si>
  <si>
    <t>Wells</t>
  </si>
  <si>
    <t>Welwyn Hatfield</t>
  </si>
  <si>
    <t>Wentworth and Dearne</t>
  </si>
  <si>
    <t>West Bromwich East</t>
  </si>
  <si>
    <t>West Bromwich West</t>
  </si>
  <si>
    <t>West Dorset</t>
  </si>
  <si>
    <t>West Ham</t>
  </si>
  <si>
    <t>West Lancashire</t>
  </si>
  <si>
    <t>West Suffolk</t>
  </si>
  <si>
    <t>West Worcestershire</t>
  </si>
  <si>
    <t>Westminster North</t>
  </si>
  <si>
    <t>Westmorland and Lonsdale</t>
  </si>
  <si>
    <t>Weston-Super-Mare</t>
  </si>
  <si>
    <t>Wigan</t>
  </si>
  <si>
    <t>Wimbledon</t>
  </si>
  <si>
    <t>Winchester</t>
  </si>
  <si>
    <t>Windsor</t>
  </si>
  <si>
    <t>Wirral South</t>
  </si>
  <si>
    <t>Wirral West</t>
  </si>
  <si>
    <t>Witham</t>
  </si>
  <si>
    <t>Witney</t>
  </si>
  <si>
    <t>Woking</t>
  </si>
  <si>
    <t>Wokingham</t>
  </si>
  <si>
    <t>Wolverhampton North East</t>
  </si>
  <si>
    <t>Wolverhampton South East</t>
  </si>
  <si>
    <t>Wolverhampton South West</t>
  </si>
  <si>
    <t>Worcester</t>
  </si>
  <si>
    <t>Workington</t>
  </si>
  <si>
    <t>Worsley and Eccles South</t>
  </si>
  <si>
    <t>Worthing West</t>
  </si>
  <si>
    <t>Wycombe</t>
  </si>
  <si>
    <t>Wyre and Preston North</t>
  </si>
  <si>
    <t>Wyre Forest</t>
  </si>
  <si>
    <t>Wythenshawe and Sale East</t>
  </si>
  <si>
    <t>Yeovil</t>
  </si>
  <si>
    <t>York Central</t>
  </si>
  <si>
    <t>York Outer</t>
  </si>
  <si>
    <t>Aberdeen North</t>
  </si>
  <si>
    <t>Aberdeen South</t>
  </si>
  <si>
    <t>Airdrie and Shotts</t>
  </si>
  <si>
    <t>Angus</t>
  </si>
  <si>
    <t>Argyll and Bute</t>
  </si>
  <si>
    <t>Ayr, Carrick and Cumnock</t>
  </si>
  <si>
    <t>Banff and Buchan</t>
  </si>
  <si>
    <t>Berwickshire, Roxburgh and Selkirk</t>
  </si>
  <si>
    <t>Caithness, Sutherland and Easter Ross</t>
  </si>
  <si>
    <t>Central Ayrshire</t>
  </si>
  <si>
    <t>Coatbridge, Chryston and Bellshill</t>
  </si>
  <si>
    <t>Cumbernauld, Kilsyth and Kirkintilloch East</t>
  </si>
  <si>
    <t>Dumfries and Galloway</t>
  </si>
  <si>
    <t>Dumfriesshire, Clydesdale and Tweeddale</t>
  </si>
  <si>
    <t>Dundee East</t>
  </si>
  <si>
    <t>Dundee West</t>
  </si>
  <si>
    <t>Dunfermline and West Fife</t>
  </si>
  <si>
    <t>East Dunbartonshire</t>
  </si>
  <si>
    <t>East Kilbride, Strathaven and Lesmahagow</t>
  </si>
  <si>
    <t>East Lothian</t>
  </si>
  <si>
    <t>East Renfrewshire</t>
  </si>
  <si>
    <t>Edinburgh East</t>
  </si>
  <si>
    <t>Edinburgh North and Leith</t>
  </si>
  <si>
    <t>Edinburgh South</t>
  </si>
  <si>
    <t>Edinburgh South West</t>
  </si>
  <si>
    <t>Edinburgh West</t>
  </si>
  <si>
    <t>Na h-Eileanan an Iar</t>
  </si>
  <si>
    <t>Falkirk</t>
  </si>
  <si>
    <t>Glasgow Central</t>
  </si>
  <si>
    <t>Glasgow East</t>
  </si>
  <si>
    <t>Glasgow North</t>
  </si>
  <si>
    <t>Glasgow North East</t>
  </si>
  <si>
    <t>Glasgow North West</t>
  </si>
  <si>
    <t>Glasgow South</t>
  </si>
  <si>
    <t>Glasgow South West</t>
  </si>
  <si>
    <t>Glenrothes</t>
  </si>
  <si>
    <t>Gordon</t>
  </si>
  <si>
    <t>Inverclyde</t>
  </si>
  <si>
    <t>Inverness, Nairn, Badenoch and Strathspey</t>
  </si>
  <si>
    <t>Kilmarnock and Loudoun</t>
  </si>
  <si>
    <t>Kirkcaldy and Cowdenbeath</t>
  </si>
  <si>
    <t>Lanark and Hamilton East</t>
  </si>
  <si>
    <t>Linlithgow and East Falkirk</t>
  </si>
  <si>
    <t>Livingston</t>
  </si>
  <si>
    <t>Midlothian</t>
  </si>
  <si>
    <t>Moray</t>
  </si>
  <si>
    <t>Motherwell and Wishaw</t>
  </si>
  <si>
    <t>North Ayrshire and Arran</t>
  </si>
  <si>
    <t>North East Fife</t>
  </si>
  <si>
    <t>Ochil and South Perthshire</t>
  </si>
  <si>
    <t>Orkney and Shetland</t>
  </si>
  <si>
    <t>Paisley and Renfrewshire North</t>
  </si>
  <si>
    <t>Paisley and Renfrewshire South</t>
  </si>
  <si>
    <t>Perth and North Perthshire</t>
  </si>
  <si>
    <t>Ross, Skye and Lochaber</t>
  </si>
  <si>
    <t>Rutherglen and Hamilton West</t>
  </si>
  <si>
    <t>Stirling</t>
  </si>
  <si>
    <t>West Aberdeenshire and Kincardine</t>
  </si>
  <si>
    <t>West Dunbartonshire</t>
  </si>
  <si>
    <t>Ynys Môn</t>
  </si>
  <si>
    <t>Delyn</t>
  </si>
  <si>
    <t>Alyn and Deeside</t>
  </si>
  <si>
    <t>Wrexham</t>
  </si>
  <si>
    <t>Llanelli</t>
  </si>
  <si>
    <t>Gower</t>
  </si>
  <si>
    <t>Swansea West</t>
  </si>
  <si>
    <t>Swansea East</t>
  </si>
  <si>
    <t>Aberavon</t>
  </si>
  <si>
    <t>Cardiff Central</t>
  </si>
  <si>
    <t>Cardiff North</t>
  </si>
  <si>
    <t>Rhondda</t>
  </si>
  <si>
    <t>Torfaen</t>
  </si>
  <si>
    <t>Monmouth</t>
  </si>
  <si>
    <t>Newport East</t>
  </si>
  <si>
    <t>Newport West</t>
  </si>
  <si>
    <t>Arfon</t>
  </si>
  <si>
    <t>Aberconwy</t>
  </si>
  <si>
    <t>Clwyd West</t>
  </si>
  <si>
    <t>Vale of Clwyd</t>
  </si>
  <si>
    <t>Dwyfor Meirionnydd</t>
  </si>
  <si>
    <t>Clwyd South</t>
  </si>
  <si>
    <t>Montgomeryshire</t>
  </si>
  <si>
    <t>Ceredigion</t>
  </si>
  <si>
    <t>Preseli Pembrokeshire</t>
  </si>
  <si>
    <t>Carmarthen West and South Pembrokeshire</t>
  </si>
  <si>
    <t>Carmarthen East and Dinefwr</t>
  </si>
  <si>
    <t>Brecon and Radnorshire</t>
  </si>
  <si>
    <t>Neath</t>
  </si>
  <si>
    <t>Cynon Valley</t>
  </si>
  <si>
    <t>Merthyr Tydfil and Rhymney</t>
  </si>
  <si>
    <t>Blaenau Gwent</t>
  </si>
  <si>
    <t>Bridgend</t>
  </si>
  <si>
    <t>Ogmore</t>
  </si>
  <si>
    <t>Pontypridd</t>
  </si>
  <si>
    <t>Caerphilly</t>
  </si>
  <si>
    <t>Islwyn</t>
  </si>
  <si>
    <t>Vale of Glamorgan</t>
  </si>
  <si>
    <t>Cardiff West</t>
  </si>
  <si>
    <t>Cardiff South and Penarth</t>
  </si>
  <si>
    <t>Probability</t>
  </si>
  <si>
    <t>Lab seats below 310</t>
  </si>
  <si>
    <t>Lab seats 310 - 325</t>
  </si>
  <si>
    <t>Lab seats 326 - 340</t>
  </si>
  <si>
    <t>Lab seats 341 - 360</t>
  </si>
  <si>
    <t>Lab seats 361 - 380</t>
  </si>
  <si>
    <t>Lab seats 380+</t>
  </si>
  <si>
    <t>category</t>
  </si>
  <si>
    <t>18 to 19</t>
  </si>
  <si>
    <t>20 to 24</t>
  </si>
  <si>
    <t>25 to 29</t>
  </si>
  <si>
    <t>30 to 39</t>
  </si>
  <si>
    <t>40 to 49</t>
  </si>
  <si>
    <t>50 to 64</t>
  </si>
  <si>
    <t>65 to 74</t>
  </si>
  <si>
    <t>75+</t>
  </si>
  <si>
    <t>Con19</t>
  </si>
  <si>
    <t>DidNotVote19</t>
  </si>
  <si>
    <t>Green19</t>
  </si>
  <si>
    <t>Lab19</t>
  </si>
  <si>
    <t>LD19</t>
  </si>
  <si>
    <t>Other19</t>
  </si>
  <si>
    <t>PC19</t>
  </si>
  <si>
    <t>SNP19</t>
  </si>
  <si>
    <t>DidNotVote16</t>
  </si>
  <si>
    <t>Leave16</t>
  </si>
  <si>
    <t>Remain16</t>
  </si>
  <si>
    <t>Con19.DidNotVote16</t>
  </si>
  <si>
    <t>Con19.Leave16</t>
  </si>
  <si>
    <t>Con19.Remain16</t>
  </si>
  <si>
    <t>DidNotVote19.DidNotVote16</t>
  </si>
  <si>
    <t>DidNotVote19.Leave16</t>
  </si>
  <si>
    <t>DidNotVote19.Remain16</t>
  </si>
  <si>
    <t>Green19.DidNotVote16</t>
  </si>
  <si>
    <t>Green19.Leave16</t>
  </si>
  <si>
    <t>Green19.Remain16</t>
  </si>
  <si>
    <t>Lab19.DidNotVote16</t>
  </si>
  <si>
    <t>Lab19.Leave16</t>
  </si>
  <si>
    <t>Lab19.Remain16</t>
  </si>
  <si>
    <t>LD19.DidNotVote16</t>
  </si>
  <si>
    <t>LD19.Leave16</t>
  </si>
  <si>
    <t>LD19.Remain16</t>
  </si>
  <si>
    <t>Other19.DidNotVote16</t>
  </si>
  <si>
    <t>Other19.Leave16</t>
  </si>
  <si>
    <t>Other19.Remain16</t>
  </si>
  <si>
    <t>PC19.DidNotVote16</t>
  </si>
  <si>
    <t>PC19.Leave16</t>
  </si>
  <si>
    <t>PC19.Remain16</t>
  </si>
  <si>
    <t>SNP19.DidNotVote16</t>
  </si>
  <si>
    <t>SNP19.Leave16</t>
  </si>
  <si>
    <t>SNP19.Remain16</t>
  </si>
  <si>
    <t>Men</t>
  </si>
  <si>
    <t>Women</t>
  </si>
  <si>
    <t>65 and over</t>
  </si>
  <si>
    <t>Level1</t>
  </si>
  <si>
    <t>Level2/Other</t>
  </si>
  <si>
    <t>Level3</t>
  </si>
  <si>
    <t>Level4</t>
  </si>
  <si>
    <t>None</t>
  </si>
  <si>
    <t>Prepared by Survation on behalf of 38 Degrees</t>
  </si>
  <si>
    <t>Methodology</t>
  </si>
  <si>
    <t>Data Analysis</t>
  </si>
  <si>
    <t>Data were weighted to the profile of all people aged 18+ living in Great Britain. Data were weighted by age, sex, highest educational qualifications, GE2019 and Ref 2016 voting behaviour, and UK Parliamentary constituency.</t>
  </si>
  <si>
    <t>Fieldwork</t>
  </si>
  <si>
    <t>These tables present results for constituencies in selected Mayoral regions.</t>
  </si>
  <si>
    <t>Voting Intention Questions</t>
  </si>
  <si>
    <t>Data Collection Method</t>
  </si>
  <si>
    <t>In order to assess voting intention, we first asked respondents, on a scale of 0-10, how likely they would be to vote in the next general election.</t>
  </si>
  <si>
    <t>Invitations to complete surveys were sent</t>
  </si>
  <si>
    <t>groups were taken into account.</t>
  </si>
  <si>
    <t>For further information please contact:</t>
  </si>
  <si>
    <t>Population Sampled</t>
  </si>
  <si>
    <t>Research Team</t>
  </si>
  <si>
    <t>All residents aged 18+ living in Great Britain</t>
  </si>
  <si>
    <t>0203 1427640</t>
  </si>
  <si>
    <t>researchteam@survation.com</t>
  </si>
  <si>
    <t>Sampling</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</si>
  <si>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</si>
  <si>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</si>
  <si>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</si>
  <si>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</si>
  <si>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www.twitter.com/survation for our regular survey work and political polling</t>
  </si>
  <si>
    <t>Survation are a member of The British Polling Council and abide by its rules:</t>
  </si>
  <si>
    <t>http://www.britishpollingcouncil.org</t>
  </si>
  <si>
    <t>Survation Ltd Registered in England &amp; Wales Number 07143509</t>
  </si>
  <si>
    <t>Survation 38 Degrees MRP Voting Intention Results</t>
  </si>
  <si>
    <t xml:space="preserve">Respondents were then asked who they would be most likely to vote for if that election were tomorrow. The responses “Conservative”, “Labour”, “Liberal Democrats”, “Scottish National Party (SNP)” (in Scotland), "Plaid Cymru" (in Wales) were asked in a randomising order. </t>
  </si>
  <si>
    <t>If the respondent selected 'Another Party', they were shown a second prompt with "Green Party", “Reform UK”, "UKIP", "Reclaim Party" and "Alba Party" (in Scotland), with an "Other" as a write-in option.</t>
  </si>
  <si>
    <t>through an online panel.</t>
  </si>
  <si>
    <t>Response rates from different demographic</t>
  </si>
  <si>
    <t>6434 respondents</t>
  </si>
  <si>
    <t>Party</t>
  </si>
  <si>
    <t>2019 Votes</t>
  </si>
  <si>
    <t>2019 Seats</t>
  </si>
  <si>
    <t>Pred Votes</t>
  </si>
  <si>
    <t>Pred Seats</t>
  </si>
  <si>
    <t>Net Change</t>
  </si>
  <si>
    <t>Ldem</t>
  </si>
  <si>
    <t>10th - 17th Febraury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</si>
</sst>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indexed="8"/>
      <name val="Calibri"/>
      <family val="2"/>
      <scheme val="minor"/>
    </font>
    <font>
      <sz val="11"/>
      <color indexed="8"/>
      <name val="Calibri"/>
      <family val="2"/>
      <scheme val="minor"/>
    </font>
    <font>
      <sz val="10"/>
      <color rgb="FF000000"/>
      <name val="Calibri"/>
      <family val="2"/>
      <scheme val="minor"/>
    </font>
    <font>
      <b/>
      <sz val="26"/>
      <color rgb="FF000000"/>
      <name val="Arial"/>
      <family val="2"/>
    </font>
    <font>
      <b/>
      <sz val="32"/>
      <color theme="1"/>
      <name val="Arial"/>
      <family val="2"/>
    </font>
    <font>
      <sz val="13"/>
      <color rgb="FF000000"/>
      <name val="Arial"/>
      <family val="2"/>
    </font>
    <font>
      <sz val="11"/>
      <color rgb="FF000000"/>
      <name val="Arial"/>
      <family val="2"/>
    </font>
    <font>
      <sz val="10"/>
      <color rgb="FF000000"/>
      <name val="Arial"/>
      <family val="2"/>
    </font>
    <font>
      <b/>
      <sz val="20"/>
      <color rgb="FF000000"/>
      <name val="Arial"/>
      <family val="2"/>
    </font>
    <font>
      <sz val="20"/>
      <color rgb="FF000000"/>
      <name val="Arial"/>
      <family val="2"/>
    </font>
    <font>
      <sz val="12"/>
      <color rgb="FF000000"/>
      <name val="Arial"/>
      <family val="2"/>
    </font>
    <font>
      <b/>
      <sz val="12"/>
      <color theme="1"/>
      <name val="Arial"/>
      <family val="2"/>
    </font>
    <font>
      <sz val="13"/>
      <color theme="1"/>
      <name val="Arial"/>
      <family val="2"/>
    </font>
    <font>
      <b/>
      <sz val="13"/>
      <color rgb="FF000000"/>
      <name val="Arial"/>
      <family val="2"/>
    </font>
    <font>
      <b/>
      <sz val="13"/>
      <color theme="1"/>
      <name val="Arial"/>
      <family val="2"/>
    </font>
    <font>
      <u/>
      <sz val="13"/>
      <color theme="10"/>
      <name val="Arial"/>
      <family val="2"/>
    </font>
    <font>
      <b/>
      <sz val="11"/>
      <color rgb="FF000000"/>
      <name val="Arial"/>
      <family val="2"/>
    </font>
    <font>
      <sz val="11"/>
      <color theme="1"/>
      <name val="Arial"/>
      <family val="2"/>
    </font>
    <font>
      <b/>
      <sz val="12"/>
      <color rgb="FF000000"/>
      <name val="Arial"/>
      <family val="2"/>
    </font>
    <font>
      <sz val="10"/>
      <color theme="1"/>
      <name val="Arial"/>
      <family val="2"/>
    </font>
    <font>
      <b/>
      <sz val="14"/>
      <name val="Calibri"/>
      <family val="2"/>
      <scheme val="minor"/>
    </font>
    <font>
      <sz val="14"/>
      <name val="Calibri"/>
      <family val="2"/>
      <scheme val="minor"/>
    </font>
    <font>
      <b/>
      <sz val="11"/>
      <color indexed="8"/>
      <name val="Calibri"/>
      <family val="2"/>
      <scheme val="minor"/>
    </font>
  </fonts>
  <fills count="11">
    <fill>
      <patternFill patternType="none"/>
    </fill>
    <fill>
      <patternFill patternType="gray125"/>
    </fill>
    <fill>
      <patternFill patternType="solid">
        <fgColor rgb="FFE0E2DA"/>
        <bgColor rgb="FFE0E2DA"/>
      </patternFill>
    </fill>
    <fill>
      <patternFill patternType="solid">
        <fgColor rgb="FFE0E2DA"/>
        <bgColor indexed="64"/>
      </patternFill>
    </fill>
    <fill>
      <patternFill patternType="solid">
        <fgColor theme="0"/>
        <bgColor indexed="64"/>
      </patternFill>
    </fill>
    <fill>
      <patternFill patternType="solid">
        <fgColor rgb="FFFF7E79"/>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cellStyleXfs>
  <cellXfs count="46">
    <xf numFmtId="0" fontId="0" fillId="0" borderId="0" xfId="0"/>
    <xf numFmtId="9" fontId="0" fillId="0" borderId="0" xfId="1" applyFont="1"/>
    <xf numFmtId="2" fontId="0" fillId="0" borderId="0" xfId="0" applyNumberFormat="1"/>
    <xf numFmtId="0" fontId="3" fillId="2" borderId="0" xfId="2" applyFont="1" applyFill="1"/>
    <xf numFmtId="0" fontId="4" fillId="2" borderId="0" xfId="2" applyFont="1" applyFill="1"/>
    <xf numFmtId="0" fontId="5" fillId="2" borderId="0" xfId="2" applyFont="1" applyFill="1"/>
    <xf numFmtId="0" fontId="6" fillId="2" borderId="0" xfId="2" applyFont="1" applyFill="1"/>
    <xf numFmtId="0" fontId="7" fillId="3" borderId="0" xfId="2" applyFont="1" applyFill="1"/>
    <xf numFmtId="0" fontId="8" fillId="2" borderId="0" xfId="2" applyFont="1" applyFill="1"/>
    <xf numFmtId="0" fontId="9" fillId="2" borderId="0" xfId="2" applyFont="1" applyFill="1"/>
    <xf numFmtId="0" fontId="10" fillId="2" borderId="0" xfId="2" applyFont="1" applyFill="1"/>
    <xf numFmtId="0" fontId="11" fillId="2" borderId="0" xfId="2" applyFont="1" applyFill="1"/>
    <xf numFmtId="0" fontId="12" fillId="2" borderId="0" xfId="2" applyFont="1" applyFill="1"/>
    <xf numFmtId="0" fontId="13" fillId="2" borderId="0" xfId="2" applyFont="1" applyFill="1" applyAlignment="1">
      <alignment horizontal="left" vertical="center"/>
    </xf>
    <xf numFmtId="0" fontId="14" fillId="2" borderId="0" xfId="2" applyFont="1" applyFill="1" applyAlignment="1">
      <alignment vertical="center"/>
    </xf>
    <xf numFmtId="0" fontId="5" fillId="2" borderId="0" xfId="2" applyFont="1" applyFill="1" applyAlignment="1">
      <alignment vertical="center"/>
    </xf>
    <xf numFmtId="0" fontId="12" fillId="2" borderId="0" xfId="2" applyFont="1" applyFill="1" applyAlignment="1">
      <alignment vertical="top"/>
    </xf>
    <xf numFmtId="0" fontId="13" fillId="2" borderId="0" xfId="2" applyFont="1" applyFill="1" applyAlignment="1">
      <alignment vertical="center"/>
    </xf>
    <xf numFmtId="0" fontId="14" fillId="2" borderId="0" xfId="2" applyFont="1" applyFill="1" applyAlignment="1">
      <alignment vertical="top"/>
    </xf>
    <xf numFmtId="0" fontId="12" fillId="2" borderId="0" xfId="2" applyFont="1" applyFill="1" applyAlignment="1">
      <alignment vertical="center"/>
    </xf>
    <xf numFmtId="0" fontId="15" fillId="2" borderId="0" xfId="2" applyFont="1" applyFill="1"/>
    <xf numFmtId="0" fontId="13" fillId="2" borderId="0" xfId="2" applyFont="1" applyFill="1"/>
    <xf numFmtId="3" fontId="12" fillId="2" borderId="0" xfId="2" applyNumberFormat="1" applyFont="1" applyFill="1" applyAlignment="1">
      <alignment vertical="center"/>
    </xf>
    <xf numFmtId="0" fontId="16" fillId="2" borderId="0" xfId="2" applyFont="1" applyFill="1" applyAlignment="1">
      <alignment vertical="center"/>
    </xf>
    <xf numFmtId="0" fontId="17" fillId="2" borderId="0" xfId="2" applyFont="1" applyFill="1"/>
    <xf numFmtId="0" fontId="18" fillId="2" borderId="0" xfId="2" applyFont="1" applyFill="1" applyAlignment="1">
      <alignment vertical="center"/>
    </xf>
    <xf numFmtId="3" fontId="19" fillId="2" borderId="0" xfId="2" applyNumberFormat="1" applyFont="1" applyFill="1" applyAlignment="1">
      <alignment vertical="center"/>
    </xf>
    <xf numFmtId="0" fontId="20" fillId="4" borderId="0" xfId="0" applyFont="1" applyFill="1"/>
    <xf numFmtId="0" fontId="21" fillId="5" borderId="0" xfId="0" applyFont="1" applyFill="1"/>
    <xf numFmtId="164" fontId="21" fillId="5" borderId="0" xfId="1" applyNumberFormat="1" applyFont="1" applyFill="1"/>
    <xf numFmtId="1" fontId="21" fillId="5" borderId="0" xfId="0" applyNumberFormat="1" applyFont="1" applyFill="1"/>
    <xf numFmtId="0" fontId="21" fillId="6" borderId="0" xfId="0" applyFont="1" applyFill="1"/>
    <xf numFmtId="0" fontId="21" fillId="7" borderId="0" xfId="0" applyFont="1" applyFill="1"/>
    <xf numFmtId="164" fontId="21" fillId="7" borderId="0" xfId="1" applyNumberFormat="1" applyFont="1" applyFill="1"/>
    <xf numFmtId="0" fontId="21" fillId="8" borderId="0" xfId="0" applyFont="1" applyFill="1"/>
    <xf numFmtId="164" fontId="21" fillId="8" borderId="0" xfId="1" applyNumberFormat="1" applyFont="1" applyFill="1"/>
    <xf numFmtId="0" fontId="21" fillId="9" borderId="0" xfId="0" applyFont="1" applyFill="1"/>
    <xf numFmtId="164" fontId="21" fillId="9" borderId="0" xfId="1" applyNumberFormat="1" applyFont="1" applyFill="1"/>
    <xf numFmtId="0" fontId="21" fillId="10" borderId="0" xfId="0" applyFont="1" applyFill="1"/>
    <xf numFmtId="164" fontId="21" fillId="10" borderId="0" xfId="1" applyNumberFormat="1" applyFont="1" applyFill="1"/>
    <xf numFmtId="0" fontId="20" fillId="4" borderId="0" xfId="0" applyFont="1" applyFill="1" applyAlignment="1">
      <alignment horizontal="right"/>
    </xf>
    <xf numFmtId="0" fontId="22" fillId="0" borderId="0" xfId="0" applyFont="1"/>
    <xf numFmtId="0" fontId="22" fillId="0" borderId="0" xfId="0" applyFont="1" applyAlignment="1">
      <alignment horizontal="center"/>
    </xf>
    <xf numFmtId="9" fontId="22" fillId="0" borderId="0" xfId="1" applyFont="1"/>
    <xf numFmtId="1" fontId="0" fillId="0" borderId="0" xfId="0" applyNumberFormat="1"/>
    <xf numFmtId="9" fontId="21" fillId="6" borderId="0" xfId="1" applyFont="1" applyFill="1"/>
  </cellXfs>
  <cellStyles count="3">
    <cellStyle name="Normal" xfId="0" builtinId="0"/>
    <cellStyle name="Normal 3" xfId="2" xr:uid="{C975F808-7B5B-C14D-BC47-797FD0E3F286}"/>
    <cellStyle name="Percent" xfId="1" builtinId="5"/>
  </cellStyles>
  <dxfs count="8">
    <dxf>
      <font>
        <strike val="0"/>
        <outline val="0"/>
        <shadow val="0"/>
        <u val="none"/>
        <vertAlign val="baseline"/>
        <sz val="14"/>
        <color auto="1"/>
        <name val="Calibri"/>
        <family val="2"/>
        <scheme val="minor"/>
      </font>
    </dxf>
    <dxf>
      <font>
        <strike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numFmt numFmtId="164" formatCode="0.0%"/>
    </dxf>
    <dxf>
      <font>
        <strike val="0"/>
        <outline val="0"/>
        <shadow val="0"/>
        <u val="none"/>
        <vertAlign val="baseline"/>
        <sz val="14"/>
        <color auto="1"/>
        <name val="Calibri"/>
        <family val="2"/>
        <scheme val="minor"/>
      </font>
    </dxf>
    <dxf>
      <font>
        <b val="0"/>
        <i val="0"/>
        <strike val="0"/>
        <condense val="0"/>
        <extend val="0"/>
        <outline val="0"/>
        <shadow val="0"/>
        <u val="none"/>
        <vertAlign val="baseline"/>
        <sz val="14"/>
        <color auto="1"/>
        <name val="Calibri"/>
        <family val="2"/>
        <scheme val="minor"/>
      </font>
      <numFmt numFmtId="164" formatCode="0.0%"/>
    </dxf>
    <dxf>
      <font>
        <strike val="0"/>
        <outline val="0"/>
        <shadow val="0"/>
        <u val="none"/>
        <vertAlign val="baseline"/>
        <sz val="14"/>
        <color auto="1"/>
        <name val="Calibri"/>
        <family val="2"/>
        <scheme val="minor"/>
      </font>
    </dxf>
    <dxf>
      <font>
        <strike val="0"/>
        <outline val="0"/>
        <shadow val="0"/>
        <u val="none"/>
        <vertAlign val="baseline"/>
        <sz val="14"/>
        <color auto="1"/>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60325</xdr:colOff>
      <xdr:row>1</xdr:row>
      <xdr:rowOff>139700</xdr:rowOff>
    </xdr:from>
    <xdr:ext cx="3133725" cy="923925"/>
    <xdr:pic>
      <xdr:nvPicPr>
        <xdr:cNvPr id="2" name="image1.png" descr="Logo&#10;&#10;Description automatically generated">
          <a:extLst>
            <a:ext uri="{FF2B5EF4-FFF2-40B4-BE49-F238E27FC236}">
              <a16:creationId xmlns:a16="http://schemas.microsoft.com/office/drawing/2014/main" id="{274CEB90-C2B6-7B49-90FE-B2A2CDFCBBAB}"/>
            </a:ext>
          </a:extLst>
        </xdr:cNvPr>
        <xdr:cNvPicPr preferRelativeResize="0"/>
      </xdr:nvPicPr>
      <xdr:blipFill>
        <a:blip xmlns:r="http://schemas.openxmlformats.org/officeDocument/2006/relationships" r:embed="rId1" cstate="print"/>
        <a:stretch>
          <a:fillRect/>
        </a:stretch>
      </xdr:blipFill>
      <xdr:spPr>
        <a:xfrm>
          <a:off x="60325" y="749300"/>
          <a:ext cx="3133725" cy="9239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CB85E-EC76-144E-8A91-9F9B6EB83B44}" name="Table2" displayName="Table2" ref="B2:G8" totalsRowShown="0" headerRowDxfId="7" dataDxfId="6">
  <tableColumns count="6">
    <tableColumn id="1" xr3:uid="{AC95B844-7E87-BC4B-AA03-EE6162BCD2DE}" name="Party" dataDxfId="5"/>
    <tableColumn id="2" xr3:uid="{4234DD82-6ADA-7240-B845-25EB14239547}" name="2019 Votes" dataDxfId="4"/>
    <tableColumn id="3" xr3:uid="{F716837D-3BB5-C84D-9230-2FE46E7C1E0B}" name="2019 Seats" dataDxfId="3"/>
    <tableColumn id="4" xr3:uid="{643497C9-1B6E-634D-996F-34E74F445BDB}" name="Pred Votes" dataDxfId="2"/>
    <tableColumn id="5" xr3:uid="{56E36AC4-FD0E-544A-860E-FBF5E345A008}" name="Pred Seats" dataDxfId="1"/>
    <tableColumn id="6" xr3:uid="{BF3BF613-0453-5F44-80A8-4DE2AB4EC1D7}" name="Net Change" dataDxfId="0">
      <calculatedColumnFormula>F3-D3</calculatedColumnFormula>
    </tableColumn>
  </tableColumns>
  <tableStyleInfo name="TableStyleDark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2051-3F96-CF4F-88CF-88446B62D66F}">
  <dimension ref="A1:Z999"/>
  <sheetViews>
    <sheetView tabSelected="1" workbookViewId="0"/>
  </sheetViews>
  <sheetFormatPr defaultColWidth="10.85546875" defaultRowHeight="15" customHeight="1" x14ac:dyDescent="0.2"/>
  <cols>
    <col min="1" max="1" width="11.42578125" style="7" customWidth="1"/>
    <col min="2" max="3" width="8" style="7" customWidth="1"/>
    <col min="4" max="4" width="18.42578125" style="7" customWidth="1"/>
    <col min="5" max="5" width="7.28515625" style="7" customWidth="1"/>
    <col min="6" max="6" width="50.140625" style="7" customWidth="1"/>
    <col min="7" max="26" width="8" style="7" customWidth="1"/>
    <col min="27" max="16384" width="10.85546875" style="7"/>
  </cols>
  <sheetData>
    <row r="1" spans="1:26" ht="48" customHeight="1" x14ac:dyDescent="0.6">
      <c r="A1" s="3" t="s">
        <v>1388</v>
      </c>
      <c r="B1" s="4"/>
      <c r="C1" s="4"/>
      <c r="D1" s="4"/>
      <c r="E1" s="4"/>
      <c r="F1" s="5"/>
      <c r="G1" s="6"/>
      <c r="H1" s="6"/>
      <c r="I1" s="6"/>
      <c r="J1" s="6"/>
      <c r="K1" s="6"/>
      <c r="L1" s="6"/>
      <c r="M1" s="6"/>
      <c r="N1" s="6"/>
      <c r="O1" s="6"/>
      <c r="P1" s="6"/>
      <c r="Q1" s="6"/>
      <c r="R1" s="6"/>
      <c r="S1" s="6"/>
      <c r="T1" s="6"/>
      <c r="U1" s="6"/>
    </row>
    <row r="2" spans="1:26" ht="17.25" customHeight="1" x14ac:dyDescent="0.6">
      <c r="A2" s="8"/>
      <c r="B2" s="4"/>
      <c r="C2" s="4"/>
      <c r="D2" s="4"/>
      <c r="E2" s="4"/>
      <c r="F2" s="5"/>
      <c r="G2" s="6"/>
      <c r="H2" s="6"/>
      <c r="I2" s="6"/>
      <c r="J2" s="6"/>
      <c r="K2" s="6"/>
      <c r="L2" s="6"/>
      <c r="M2" s="6"/>
      <c r="N2" s="6"/>
      <c r="O2" s="6"/>
      <c r="P2" s="6"/>
      <c r="Q2" s="6"/>
      <c r="R2" s="6"/>
      <c r="S2" s="6"/>
      <c r="T2" s="6"/>
      <c r="U2" s="6"/>
    </row>
    <row r="3" spans="1:26" ht="21" customHeight="1" x14ac:dyDescent="0.6">
      <c r="A3" s="8"/>
      <c r="B3" s="4"/>
      <c r="C3" s="4"/>
      <c r="D3" s="4"/>
      <c r="E3" s="4"/>
      <c r="F3" s="5"/>
      <c r="G3" s="6"/>
      <c r="H3" s="6"/>
      <c r="I3" s="6"/>
      <c r="J3" s="6"/>
      <c r="K3" s="6"/>
      <c r="L3" s="6"/>
      <c r="M3" s="6"/>
      <c r="N3" s="6"/>
      <c r="O3" s="6"/>
      <c r="P3" s="6"/>
      <c r="Q3" s="6"/>
      <c r="R3" s="6"/>
      <c r="S3" s="6"/>
      <c r="T3" s="6"/>
      <c r="U3" s="6"/>
    </row>
    <row r="4" spans="1:26" ht="22.5" customHeight="1" x14ac:dyDescent="0.6">
      <c r="A4" s="8"/>
      <c r="B4" s="4"/>
      <c r="C4" s="4"/>
      <c r="D4" s="4"/>
      <c r="E4" s="4"/>
      <c r="F4" s="5"/>
      <c r="G4" s="6"/>
      <c r="H4" s="6"/>
      <c r="I4" s="6"/>
      <c r="J4" s="6"/>
      <c r="K4" s="6"/>
      <c r="L4" s="6"/>
      <c r="M4" s="6"/>
      <c r="N4" s="6"/>
      <c r="O4" s="6"/>
      <c r="P4" s="6"/>
      <c r="Q4" s="6"/>
      <c r="R4" s="6"/>
      <c r="S4" s="6"/>
      <c r="T4" s="6"/>
      <c r="U4" s="6"/>
    </row>
    <row r="5" spans="1:26" ht="30" customHeight="1" x14ac:dyDescent="0.6">
      <c r="A5" s="9"/>
      <c r="B5" s="4"/>
      <c r="C5" s="4"/>
      <c r="D5" s="4"/>
      <c r="E5" s="4"/>
      <c r="F5" s="5"/>
      <c r="G5" s="6"/>
      <c r="H5" s="6"/>
      <c r="I5" s="6"/>
      <c r="J5" s="6"/>
      <c r="K5" s="6"/>
      <c r="L5" s="6"/>
      <c r="M5" s="6"/>
      <c r="N5" s="6"/>
      <c r="O5" s="6"/>
      <c r="P5" s="6"/>
      <c r="Q5" s="6"/>
      <c r="R5" s="6"/>
      <c r="S5" s="6"/>
      <c r="T5" s="6"/>
      <c r="U5" s="6"/>
    </row>
    <row r="6" spans="1:26" ht="18" customHeight="1" x14ac:dyDescent="0.25">
      <c r="A6" s="10"/>
      <c r="B6" s="11"/>
      <c r="C6" s="11"/>
      <c r="D6" s="11"/>
      <c r="E6" s="11"/>
      <c r="F6" s="10"/>
      <c r="G6" s="6"/>
      <c r="H6" s="6"/>
      <c r="I6" s="6"/>
      <c r="J6" s="6"/>
      <c r="K6" s="6"/>
      <c r="L6" s="6"/>
      <c r="M6" s="6"/>
      <c r="N6" s="6"/>
      <c r="O6" s="6"/>
      <c r="P6" s="6"/>
      <c r="Q6" s="6"/>
      <c r="R6" s="6"/>
      <c r="S6" s="6"/>
      <c r="T6" s="6"/>
      <c r="U6" s="6"/>
    </row>
    <row r="7" spans="1:26" ht="17.25" customHeight="1" x14ac:dyDescent="0.25">
      <c r="A7" s="12" t="s">
        <v>1362</v>
      </c>
      <c r="B7" s="12"/>
      <c r="C7" s="12"/>
      <c r="D7" s="12"/>
      <c r="E7" s="12"/>
      <c r="F7" s="5"/>
      <c r="G7" s="5"/>
      <c r="H7" s="5"/>
      <c r="I7" s="5"/>
      <c r="J7" s="5"/>
      <c r="K7" s="5"/>
      <c r="L7" s="5"/>
      <c r="M7" s="5"/>
      <c r="N7" s="5"/>
      <c r="O7" s="5"/>
      <c r="P7" s="5"/>
      <c r="Q7" s="5"/>
      <c r="R7" s="5"/>
      <c r="S7" s="5"/>
      <c r="T7" s="5"/>
      <c r="U7" s="5"/>
    </row>
    <row r="8" spans="1:26" ht="17.25" customHeight="1" x14ac:dyDescent="0.25">
      <c r="A8" s="12"/>
      <c r="B8" s="12"/>
      <c r="C8" s="12"/>
      <c r="D8" s="12"/>
      <c r="E8" s="12"/>
      <c r="F8" s="5"/>
      <c r="G8" s="5"/>
      <c r="H8" s="5"/>
      <c r="I8" s="5"/>
      <c r="J8" s="5"/>
      <c r="K8" s="5"/>
      <c r="L8" s="5"/>
      <c r="M8" s="5"/>
      <c r="N8" s="5"/>
      <c r="O8" s="5"/>
      <c r="P8" s="5"/>
      <c r="Q8" s="5"/>
      <c r="R8" s="5"/>
      <c r="S8" s="5"/>
      <c r="T8" s="5"/>
      <c r="U8" s="5"/>
    </row>
    <row r="9" spans="1:26" ht="34.5" customHeight="1" x14ac:dyDescent="0.25">
      <c r="A9" s="13" t="s">
        <v>1363</v>
      </c>
      <c r="B9" s="12"/>
      <c r="C9" s="12"/>
      <c r="D9" s="12"/>
      <c r="E9" s="12"/>
      <c r="F9" s="14" t="s">
        <v>1364</v>
      </c>
      <c r="G9" s="5"/>
      <c r="H9" s="5"/>
      <c r="I9" s="5"/>
      <c r="J9" s="5"/>
      <c r="K9" s="5"/>
      <c r="L9" s="5"/>
      <c r="M9" s="5"/>
      <c r="N9" s="5"/>
      <c r="O9" s="5"/>
      <c r="P9" s="5"/>
      <c r="Q9" s="5"/>
      <c r="R9" s="5"/>
      <c r="S9" s="5"/>
      <c r="T9" s="5"/>
      <c r="U9" s="5"/>
      <c r="V9" s="5"/>
      <c r="W9" s="5"/>
      <c r="X9" s="5"/>
      <c r="Y9" s="5"/>
      <c r="Z9" s="5"/>
    </row>
    <row r="10" spans="1:26" ht="21" customHeight="1" x14ac:dyDescent="0.25">
      <c r="A10" s="15"/>
      <c r="B10" s="12"/>
      <c r="C10" s="12"/>
      <c r="D10" s="12"/>
      <c r="E10" s="12"/>
      <c r="F10" s="16" t="s">
        <v>1365</v>
      </c>
      <c r="G10" s="5"/>
      <c r="H10" s="5"/>
      <c r="I10" s="5"/>
      <c r="J10" s="5"/>
      <c r="K10" s="5"/>
      <c r="L10" s="5"/>
      <c r="M10" s="5"/>
      <c r="N10" s="5"/>
      <c r="O10" s="5"/>
      <c r="P10" s="5"/>
      <c r="Q10" s="5"/>
      <c r="R10" s="5"/>
      <c r="S10" s="5"/>
      <c r="T10" s="5"/>
      <c r="U10" s="5"/>
      <c r="V10" s="5"/>
      <c r="W10" s="5"/>
      <c r="X10" s="5"/>
      <c r="Y10" s="5"/>
      <c r="Z10" s="5"/>
    </row>
    <row r="11" spans="1:26" ht="17.25" customHeight="1" x14ac:dyDescent="0.25">
      <c r="A11" s="17" t="s">
        <v>1366</v>
      </c>
      <c r="B11" s="12"/>
      <c r="C11" s="12"/>
      <c r="D11" s="12"/>
      <c r="E11" s="12"/>
      <c r="F11" s="16" t="s">
        <v>1367</v>
      </c>
      <c r="G11" s="5"/>
      <c r="H11" s="5"/>
      <c r="I11" s="5"/>
      <c r="J11" s="5"/>
      <c r="K11" s="5"/>
      <c r="L11" s="5"/>
      <c r="M11" s="5"/>
      <c r="N11" s="5"/>
      <c r="O11" s="5"/>
      <c r="P11" s="5"/>
      <c r="Q11" s="5"/>
      <c r="R11" s="5"/>
      <c r="S11" s="5"/>
      <c r="T11" s="5"/>
      <c r="U11" s="5"/>
      <c r="V11" s="5"/>
      <c r="W11" s="5"/>
      <c r="X11" s="5"/>
      <c r="Y11" s="5"/>
      <c r="Z11" s="5"/>
    </row>
    <row r="12" spans="1:26" ht="17.25" customHeight="1" x14ac:dyDescent="0.25">
      <c r="A12" s="12" t="s">
        <v>1401</v>
      </c>
      <c r="B12" s="12"/>
      <c r="C12" s="12"/>
      <c r="D12" s="12"/>
      <c r="E12" s="12"/>
      <c r="F12" s="16"/>
      <c r="G12" s="5"/>
      <c r="H12" s="5"/>
      <c r="I12" s="5"/>
      <c r="J12" s="5"/>
      <c r="K12" s="5"/>
      <c r="L12" s="5"/>
      <c r="M12" s="5"/>
      <c r="N12" s="5"/>
      <c r="O12" s="5"/>
      <c r="P12" s="5"/>
      <c r="Q12" s="5"/>
      <c r="R12" s="5"/>
      <c r="S12" s="5"/>
      <c r="T12" s="5"/>
      <c r="U12" s="5"/>
      <c r="V12" s="5"/>
      <c r="W12" s="5"/>
      <c r="X12" s="5"/>
      <c r="Y12" s="5"/>
      <c r="Z12" s="5"/>
    </row>
    <row r="13" spans="1:26" ht="17.25" customHeight="1" x14ac:dyDescent="0.25">
      <c r="A13" s="5"/>
      <c r="B13" s="12"/>
      <c r="C13" s="12"/>
      <c r="D13" s="12"/>
      <c r="E13" s="12"/>
      <c r="F13" s="18" t="s">
        <v>1368</v>
      </c>
      <c r="G13" s="5"/>
      <c r="H13" s="5"/>
      <c r="I13" s="5"/>
      <c r="J13" s="5"/>
      <c r="K13" s="5"/>
      <c r="L13" s="5"/>
      <c r="M13" s="5"/>
      <c r="N13" s="5"/>
      <c r="O13" s="5"/>
      <c r="P13" s="5"/>
      <c r="Q13" s="5"/>
      <c r="R13" s="5"/>
      <c r="S13" s="5"/>
      <c r="T13" s="5"/>
      <c r="U13" s="5"/>
      <c r="V13" s="5"/>
      <c r="W13" s="5"/>
      <c r="X13" s="5"/>
      <c r="Y13" s="5"/>
      <c r="Z13" s="5"/>
    </row>
    <row r="14" spans="1:26" ht="17.25" customHeight="1" x14ac:dyDescent="0.25">
      <c r="A14" s="17" t="s">
        <v>1369</v>
      </c>
      <c r="B14" s="12"/>
      <c r="C14" s="12"/>
      <c r="D14" s="12"/>
      <c r="E14" s="12"/>
      <c r="F14" s="16" t="s">
        <v>1370</v>
      </c>
      <c r="G14" s="5"/>
      <c r="H14" s="5"/>
      <c r="I14" s="5"/>
      <c r="J14" s="5"/>
      <c r="K14" s="5"/>
      <c r="L14" s="5"/>
      <c r="M14" s="5"/>
      <c r="N14" s="5"/>
      <c r="O14" s="5"/>
      <c r="P14" s="5"/>
      <c r="Q14" s="5"/>
      <c r="R14" s="5"/>
      <c r="S14" s="5"/>
      <c r="T14" s="5"/>
      <c r="U14" s="5"/>
      <c r="V14" s="5"/>
      <c r="W14" s="5"/>
      <c r="X14" s="5"/>
      <c r="Y14" s="5"/>
      <c r="Z14" s="5"/>
    </row>
    <row r="15" spans="1:26" ht="17.25" customHeight="1" x14ac:dyDescent="0.25">
      <c r="A15" s="19" t="s">
        <v>1371</v>
      </c>
      <c r="B15" s="12"/>
      <c r="C15" s="12"/>
      <c r="D15" s="12"/>
      <c r="E15" s="12"/>
      <c r="F15" s="16" t="s">
        <v>1389</v>
      </c>
      <c r="G15" s="5"/>
      <c r="H15" s="5"/>
      <c r="I15" s="5"/>
      <c r="J15" s="5"/>
      <c r="K15" s="5"/>
      <c r="L15" s="5"/>
      <c r="M15" s="5"/>
      <c r="N15" s="5"/>
      <c r="O15" s="5"/>
      <c r="P15" s="5"/>
      <c r="Q15" s="5"/>
      <c r="R15" s="5"/>
      <c r="S15" s="5"/>
      <c r="T15" s="5"/>
      <c r="U15" s="5"/>
      <c r="V15" s="5"/>
      <c r="W15" s="5"/>
      <c r="X15" s="5"/>
      <c r="Y15" s="5"/>
      <c r="Z15" s="5"/>
    </row>
    <row r="16" spans="1:26" ht="17.25" customHeight="1" x14ac:dyDescent="0.25">
      <c r="A16" s="19" t="s">
        <v>1391</v>
      </c>
      <c r="B16" s="12"/>
      <c r="C16" s="12"/>
      <c r="D16" s="12"/>
      <c r="E16" s="12"/>
      <c r="F16" s="16" t="s">
        <v>1390</v>
      </c>
      <c r="G16" s="5"/>
      <c r="H16" s="5"/>
      <c r="I16" s="5"/>
      <c r="J16" s="5"/>
      <c r="K16" s="5"/>
      <c r="L16" s="5"/>
      <c r="M16" s="5"/>
      <c r="N16" s="5"/>
      <c r="O16" s="5"/>
      <c r="P16" s="5"/>
      <c r="Q16" s="5"/>
      <c r="R16" s="5"/>
      <c r="S16" s="5"/>
      <c r="T16" s="5"/>
      <c r="U16" s="5"/>
      <c r="V16" s="5"/>
      <c r="W16" s="5"/>
      <c r="X16" s="5"/>
      <c r="Y16" s="5"/>
      <c r="Z16" s="5"/>
    </row>
    <row r="17" spans="1:26" ht="17.25" customHeight="1" x14ac:dyDescent="0.25">
      <c r="A17" s="19" t="s">
        <v>1392</v>
      </c>
      <c r="B17" s="12"/>
      <c r="C17" s="12"/>
      <c r="D17" s="12"/>
      <c r="E17" s="12"/>
      <c r="F17" s="16"/>
      <c r="G17" s="5"/>
      <c r="H17" s="5"/>
      <c r="I17" s="5"/>
      <c r="J17" s="5"/>
      <c r="K17" s="5"/>
      <c r="L17" s="5"/>
      <c r="M17" s="5"/>
      <c r="N17" s="5"/>
      <c r="O17" s="5"/>
      <c r="P17" s="5"/>
      <c r="Q17" s="5"/>
      <c r="R17" s="5"/>
      <c r="S17" s="5"/>
      <c r="T17" s="5"/>
      <c r="U17" s="5"/>
      <c r="V17" s="5"/>
      <c r="W17" s="5"/>
      <c r="X17" s="5"/>
      <c r="Y17" s="5"/>
      <c r="Z17" s="5"/>
    </row>
    <row r="18" spans="1:26" ht="17.25" customHeight="1" x14ac:dyDescent="0.25">
      <c r="A18" s="19" t="s">
        <v>1372</v>
      </c>
      <c r="B18" s="12"/>
      <c r="C18" s="12"/>
      <c r="D18" s="12"/>
      <c r="E18" s="12"/>
      <c r="F18" s="12" t="s">
        <v>1373</v>
      </c>
      <c r="G18" s="5"/>
      <c r="H18" s="5"/>
      <c r="I18" s="5"/>
      <c r="J18" s="5"/>
      <c r="K18" s="5"/>
      <c r="L18" s="5"/>
      <c r="M18" s="5"/>
      <c r="N18" s="5"/>
      <c r="O18" s="5"/>
      <c r="P18" s="5"/>
      <c r="Q18" s="5"/>
      <c r="R18" s="5"/>
      <c r="S18" s="5"/>
      <c r="T18" s="5"/>
      <c r="U18" s="5"/>
      <c r="V18" s="5"/>
      <c r="W18" s="5"/>
      <c r="X18" s="5"/>
      <c r="Y18" s="5"/>
      <c r="Z18" s="5"/>
    </row>
    <row r="19" spans="1:26" ht="17.25" customHeight="1" x14ac:dyDescent="0.25">
      <c r="A19" s="5"/>
      <c r="B19" s="12"/>
      <c r="C19" s="12"/>
      <c r="D19" s="12"/>
      <c r="E19" s="12"/>
      <c r="F19" s="12"/>
      <c r="G19" s="5"/>
      <c r="H19" s="5"/>
      <c r="I19" s="5"/>
      <c r="J19" s="5"/>
      <c r="K19" s="5"/>
      <c r="L19" s="5"/>
      <c r="M19" s="5"/>
      <c r="N19" s="5"/>
      <c r="O19" s="5"/>
      <c r="P19" s="5"/>
      <c r="Q19" s="5"/>
      <c r="R19" s="5"/>
      <c r="S19" s="5"/>
      <c r="T19" s="5"/>
      <c r="U19" s="5"/>
      <c r="V19" s="5"/>
      <c r="W19" s="5"/>
      <c r="X19" s="5"/>
      <c r="Y19" s="5"/>
      <c r="Z19" s="5"/>
    </row>
    <row r="20" spans="1:26" ht="17.25" customHeight="1" x14ac:dyDescent="0.25">
      <c r="A20" s="17" t="s">
        <v>1374</v>
      </c>
      <c r="B20" s="12"/>
      <c r="C20" s="12"/>
      <c r="D20" s="12"/>
      <c r="E20" s="12"/>
      <c r="F20" s="12" t="s">
        <v>1375</v>
      </c>
      <c r="G20" s="5"/>
      <c r="H20" s="5"/>
      <c r="I20" s="5"/>
      <c r="J20" s="5"/>
      <c r="K20" s="5"/>
      <c r="L20" s="5"/>
      <c r="M20" s="5"/>
      <c r="N20" s="5"/>
      <c r="O20" s="5"/>
      <c r="P20" s="5"/>
      <c r="Q20" s="5"/>
      <c r="R20" s="5"/>
      <c r="S20" s="5"/>
      <c r="T20" s="5"/>
      <c r="U20" s="5"/>
      <c r="V20" s="5"/>
      <c r="W20" s="5"/>
      <c r="X20" s="5"/>
      <c r="Y20" s="5"/>
      <c r="Z20" s="5"/>
    </row>
    <row r="21" spans="1:26" ht="18" customHeight="1" x14ac:dyDescent="0.25">
      <c r="A21" s="19" t="s">
        <v>1376</v>
      </c>
      <c r="B21" s="12"/>
      <c r="C21" s="12"/>
      <c r="D21" s="12"/>
      <c r="E21" s="12"/>
      <c r="F21" s="12" t="s">
        <v>1377</v>
      </c>
      <c r="G21" s="5"/>
      <c r="H21" s="5"/>
      <c r="I21" s="5"/>
      <c r="J21" s="5"/>
      <c r="K21" s="5"/>
      <c r="L21" s="5"/>
      <c r="M21" s="5"/>
      <c r="N21" s="5"/>
      <c r="O21" s="5"/>
      <c r="P21" s="5"/>
      <c r="Q21" s="5"/>
      <c r="R21" s="5"/>
      <c r="S21" s="5"/>
      <c r="T21" s="5"/>
      <c r="U21" s="5"/>
      <c r="V21" s="5"/>
      <c r="W21" s="5"/>
      <c r="X21" s="5"/>
      <c r="Y21" s="5"/>
      <c r="Z21" s="5"/>
    </row>
    <row r="22" spans="1:26" ht="15.75" customHeight="1" x14ac:dyDescent="0.25">
      <c r="A22" s="5"/>
      <c r="B22" s="12"/>
      <c r="C22" s="12"/>
      <c r="D22" s="12"/>
      <c r="E22" s="12"/>
      <c r="F22" s="20" t="s">
        <v>1378</v>
      </c>
      <c r="G22" s="5"/>
      <c r="H22" s="5"/>
      <c r="I22" s="5"/>
      <c r="J22" s="5"/>
      <c r="K22" s="5"/>
      <c r="L22" s="5"/>
      <c r="M22" s="5"/>
      <c r="N22" s="5"/>
      <c r="O22" s="5"/>
      <c r="P22" s="5"/>
      <c r="Q22" s="5"/>
      <c r="R22" s="5"/>
      <c r="S22" s="5"/>
      <c r="T22" s="5"/>
      <c r="U22" s="5"/>
      <c r="V22" s="5"/>
      <c r="W22" s="5"/>
      <c r="X22" s="5"/>
      <c r="Y22" s="5"/>
      <c r="Z22" s="5"/>
    </row>
    <row r="23" spans="1:26" ht="17.25" customHeight="1" x14ac:dyDescent="0.25">
      <c r="A23" s="21" t="s">
        <v>1379</v>
      </c>
      <c r="B23" s="12"/>
      <c r="C23" s="12"/>
      <c r="D23" s="12"/>
      <c r="E23" s="12"/>
      <c r="F23" s="20"/>
      <c r="G23" s="5"/>
      <c r="H23" s="5"/>
      <c r="I23" s="5"/>
      <c r="J23" s="5"/>
      <c r="K23" s="5"/>
      <c r="L23" s="5"/>
      <c r="M23" s="5"/>
      <c r="N23" s="5"/>
      <c r="O23" s="5"/>
      <c r="P23" s="5"/>
      <c r="Q23" s="5"/>
      <c r="R23" s="5"/>
      <c r="S23" s="5"/>
      <c r="T23" s="5"/>
      <c r="U23" s="5"/>
      <c r="V23" s="5"/>
      <c r="W23" s="5"/>
      <c r="X23" s="5"/>
      <c r="Y23" s="5"/>
      <c r="Z23" s="5"/>
    </row>
    <row r="24" spans="1:26" ht="17.25" customHeight="1" x14ac:dyDescent="0.25">
      <c r="A24" s="12" t="s">
        <v>1393</v>
      </c>
      <c r="B24" s="12"/>
      <c r="C24" s="12"/>
      <c r="D24" s="12"/>
      <c r="E24" s="12"/>
      <c r="F24" s="12" t="s">
        <v>1380</v>
      </c>
      <c r="G24" s="5"/>
      <c r="H24" s="5"/>
      <c r="I24" s="5"/>
      <c r="J24" s="5"/>
      <c r="K24" s="5"/>
      <c r="L24" s="5"/>
      <c r="M24" s="5"/>
      <c r="N24" s="5"/>
      <c r="O24" s="5"/>
      <c r="P24" s="5"/>
      <c r="Q24" s="5"/>
      <c r="R24" s="5"/>
      <c r="S24" s="5"/>
      <c r="T24" s="5"/>
      <c r="U24" s="5"/>
      <c r="V24" s="5"/>
      <c r="W24" s="5"/>
      <c r="X24" s="5"/>
      <c r="Y24" s="5"/>
      <c r="Z24" s="5"/>
    </row>
    <row r="25" spans="1:26" ht="17.25" customHeight="1" x14ac:dyDescent="0.25">
      <c r="A25" s="22"/>
      <c r="B25" s="12"/>
      <c r="C25" s="12"/>
      <c r="D25" s="12"/>
      <c r="E25" s="12"/>
      <c r="F25" s="12" t="s">
        <v>1381</v>
      </c>
      <c r="G25" s="5"/>
      <c r="H25" s="5"/>
      <c r="I25" s="5"/>
      <c r="J25" s="5"/>
      <c r="K25" s="5"/>
      <c r="L25" s="5"/>
      <c r="M25" s="5"/>
      <c r="N25" s="5"/>
      <c r="O25" s="5"/>
      <c r="P25" s="5"/>
      <c r="Q25" s="5"/>
      <c r="R25" s="5"/>
      <c r="S25" s="5"/>
      <c r="T25" s="5"/>
      <c r="U25" s="5"/>
      <c r="V25" s="5"/>
      <c r="W25" s="5"/>
      <c r="X25" s="5"/>
      <c r="Y25" s="5"/>
      <c r="Z25" s="5"/>
    </row>
    <row r="26" spans="1:26" ht="17.25" customHeight="1" x14ac:dyDescent="0.25">
      <c r="A26" s="22"/>
      <c r="B26" s="12"/>
      <c r="C26" s="12"/>
      <c r="D26" s="12"/>
      <c r="E26" s="12"/>
      <c r="F26" s="12"/>
      <c r="G26" s="5"/>
      <c r="H26" s="5"/>
      <c r="I26" s="5"/>
      <c r="J26" s="5"/>
      <c r="K26" s="5"/>
      <c r="L26" s="5"/>
      <c r="M26" s="5"/>
      <c r="N26" s="5"/>
      <c r="O26" s="5"/>
      <c r="P26" s="5"/>
      <c r="Q26" s="5"/>
      <c r="R26" s="5"/>
      <c r="S26" s="5"/>
      <c r="T26" s="5"/>
      <c r="U26" s="5"/>
      <c r="V26" s="5"/>
      <c r="W26" s="5"/>
      <c r="X26" s="5"/>
      <c r="Y26" s="5"/>
      <c r="Z26" s="5"/>
    </row>
    <row r="27" spans="1:26" ht="17.25" customHeight="1" x14ac:dyDescent="0.25">
      <c r="A27" s="19"/>
      <c r="B27" s="12"/>
      <c r="C27" s="12"/>
      <c r="D27" s="12"/>
      <c r="E27" s="12"/>
      <c r="F27" s="12" t="s">
        <v>1382</v>
      </c>
      <c r="G27" s="5"/>
      <c r="H27" s="5"/>
      <c r="I27" s="5"/>
      <c r="J27" s="5"/>
      <c r="K27" s="5"/>
      <c r="L27" s="5"/>
      <c r="M27" s="5"/>
      <c r="N27" s="5"/>
      <c r="O27" s="5"/>
      <c r="P27" s="5"/>
      <c r="Q27" s="5"/>
      <c r="R27" s="5"/>
      <c r="S27" s="5"/>
      <c r="T27" s="5"/>
      <c r="U27" s="5"/>
      <c r="V27" s="5"/>
      <c r="W27" s="5"/>
      <c r="X27" s="5"/>
      <c r="Y27" s="5"/>
      <c r="Z27" s="5"/>
    </row>
    <row r="28" spans="1:26" ht="17.25" customHeight="1" x14ac:dyDescent="0.25">
      <c r="A28" s="23"/>
      <c r="B28" s="24"/>
      <c r="C28" s="24"/>
      <c r="D28" s="24"/>
      <c r="E28" s="24"/>
      <c r="F28" s="12"/>
      <c r="G28" s="6"/>
      <c r="H28" s="6"/>
      <c r="I28" s="6"/>
      <c r="J28" s="6"/>
      <c r="K28" s="6"/>
      <c r="L28" s="6"/>
      <c r="M28" s="6"/>
      <c r="N28" s="6"/>
      <c r="O28" s="6"/>
      <c r="P28" s="6"/>
      <c r="Q28" s="6"/>
      <c r="R28" s="6"/>
      <c r="S28" s="6"/>
      <c r="T28" s="6"/>
      <c r="U28" s="6"/>
      <c r="V28" s="6"/>
      <c r="W28" s="6"/>
      <c r="X28" s="6"/>
      <c r="Y28" s="6"/>
      <c r="Z28" s="6"/>
    </row>
    <row r="29" spans="1:26" ht="17.25" customHeight="1" x14ac:dyDescent="0.25">
      <c r="A29" s="25"/>
      <c r="B29" s="24"/>
      <c r="C29" s="24"/>
      <c r="D29" s="24"/>
      <c r="E29" s="24"/>
      <c r="F29" s="12" t="s">
        <v>1383</v>
      </c>
      <c r="G29" s="6"/>
      <c r="H29" s="6"/>
      <c r="I29" s="6"/>
      <c r="J29" s="6"/>
      <c r="K29" s="6"/>
      <c r="L29" s="6"/>
      <c r="M29" s="6"/>
      <c r="N29" s="6"/>
      <c r="O29" s="6"/>
      <c r="P29" s="6"/>
      <c r="Q29" s="6"/>
      <c r="R29" s="6"/>
      <c r="S29" s="6"/>
      <c r="T29" s="6"/>
      <c r="U29" s="6"/>
      <c r="V29" s="6"/>
      <c r="W29" s="6"/>
      <c r="X29" s="6"/>
      <c r="Y29" s="6"/>
      <c r="Z29" s="6"/>
    </row>
    <row r="30" spans="1:26" ht="19.5" customHeight="1" x14ac:dyDescent="0.25">
      <c r="A30" s="26"/>
      <c r="B30" s="24"/>
      <c r="C30" s="24"/>
      <c r="D30" s="24"/>
      <c r="E30" s="24"/>
      <c r="F30" s="12" t="s">
        <v>1384</v>
      </c>
      <c r="G30" s="6"/>
      <c r="H30" s="6"/>
      <c r="I30" s="6"/>
      <c r="J30" s="6"/>
      <c r="K30" s="6"/>
      <c r="L30" s="6"/>
      <c r="M30" s="6"/>
      <c r="N30" s="6"/>
      <c r="O30" s="6"/>
      <c r="P30" s="6"/>
      <c r="Q30" s="6"/>
      <c r="R30" s="6"/>
      <c r="S30" s="6"/>
      <c r="T30" s="6"/>
      <c r="U30" s="6"/>
      <c r="V30" s="6"/>
      <c r="W30" s="6"/>
      <c r="X30" s="6"/>
      <c r="Y30" s="6"/>
      <c r="Z30" s="6"/>
    </row>
    <row r="31" spans="1:26" ht="17.25" customHeight="1" x14ac:dyDescent="0.25">
      <c r="A31" s="24"/>
      <c r="B31" s="24"/>
      <c r="C31" s="24"/>
      <c r="D31" s="24"/>
      <c r="E31" s="24"/>
      <c r="F31" s="12"/>
      <c r="G31" s="6"/>
      <c r="H31" s="6"/>
      <c r="I31" s="6"/>
      <c r="J31" s="6"/>
      <c r="K31" s="6"/>
      <c r="L31" s="6"/>
      <c r="M31" s="6"/>
      <c r="N31" s="6"/>
      <c r="O31" s="6"/>
      <c r="P31" s="6"/>
      <c r="Q31" s="6"/>
      <c r="R31" s="6"/>
      <c r="S31" s="6"/>
      <c r="T31" s="6"/>
      <c r="U31" s="6"/>
      <c r="V31" s="6"/>
      <c r="W31" s="6"/>
      <c r="X31" s="6"/>
      <c r="Y31" s="6"/>
      <c r="Z31" s="6"/>
    </row>
    <row r="32" spans="1:26" ht="17.25" customHeight="1" x14ac:dyDescent="0.25">
      <c r="A32" s="24"/>
      <c r="B32" s="24"/>
      <c r="C32" s="24"/>
      <c r="D32" s="24"/>
      <c r="E32" s="24"/>
      <c r="F32" s="12" t="s">
        <v>1385</v>
      </c>
      <c r="G32" s="6"/>
      <c r="H32" s="6"/>
      <c r="I32" s="6"/>
      <c r="J32" s="6"/>
      <c r="K32" s="6"/>
      <c r="L32" s="6"/>
      <c r="M32" s="6"/>
      <c r="N32" s="6"/>
      <c r="O32" s="6"/>
      <c r="P32" s="6"/>
      <c r="Q32" s="6"/>
      <c r="R32" s="6"/>
      <c r="S32" s="6"/>
      <c r="T32" s="6"/>
      <c r="U32" s="6"/>
      <c r="V32" s="6"/>
      <c r="W32" s="6"/>
      <c r="X32" s="6"/>
      <c r="Y32" s="6"/>
      <c r="Z32" s="6"/>
    </row>
    <row r="33" spans="1:26" ht="17.25" customHeight="1" x14ac:dyDescent="0.25">
      <c r="A33" s="24"/>
      <c r="B33" s="24"/>
      <c r="C33" s="24"/>
      <c r="D33" s="24"/>
      <c r="E33" s="24"/>
      <c r="F33" s="12" t="s">
        <v>1386</v>
      </c>
      <c r="G33" s="6"/>
      <c r="H33" s="6"/>
      <c r="I33" s="6"/>
      <c r="J33" s="6"/>
      <c r="K33" s="6"/>
      <c r="L33" s="6"/>
      <c r="M33" s="6"/>
      <c r="N33" s="6"/>
      <c r="O33" s="6"/>
      <c r="P33" s="6"/>
      <c r="Q33" s="6"/>
      <c r="R33" s="6"/>
      <c r="S33" s="6"/>
      <c r="T33" s="6"/>
      <c r="U33" s="6"/>
      <c r="V33" s="6"/>
      <c r="W33" s="6"/>
      <c r="X33" s="6"/>
      <c r="Y33" s="6"/>
      <c r="Z33" s="6"/>
    </row>
    <row r="34" spans="1:26" ht="17.25" customHeight="1" x14ac:dyDescent="0.25">
      <c r="A34" s="24"/>
      <c r="B34" s="24"/>
      <c r="C34" s="24"/>
      <c r="D34" s="24"/>
      <c r="E34" s="24"/>
      <c r="F34" s="12" t="s">
        <v>1387</v>
      </c>
      <c r="G34" s="6"/>
      <c r="H34" s="6"/>
      <c r="I34" s="6"/>
      <c r="J34" s="6"/>
      <c r="K34" s="6"/>
      <c r="L34" s="6"/>
      <c r="M34" s="6"/>
      <c r="N34" s="6"/>
      <c r="O34" s="6"/>
      <c r="P34" s="6"/>
      <c r="Q34" s="6"/>
      <c r="R34" s="6"/>
      <c r="S34" s="6"/>
      <c r="T34" s="6"/>
      <c r="U34" s="6"/>
      <c r="V34" s="6"/>
      <c r="W34" s="6"/>
      <c r="X34" s="6"/>
      <c r="Y34" s="6"/>
      <c r="Z34" s="6"/>
    </row>
    <row r="35" spans="1:26" ht="17.25" customHeight="1" x14ac:dyDescent="0.25">
      <c r="A35" s="6"/>
      <c r="B35" s="6"/>
      <c r="C35" s="6"/>
      <c r="D35" s="6"/>
      <c r="E35" s="24"/>
      <c r="F35" s="12"/>
      <c r="G35" s="6"/>
      <c r="H35" s="6"/>
      <c r="I35" s="6"/>
      <c r="J35" s="6"/>
      <c r="K35" s="6"/>
      <c r="L35" s="6"/>
      <c r="M35" s="6"/>
      <c r="N35" s="6"/>
      <c r="O35" s="6"/>
      <c r="P35" s="6"/>
      <c r="Q35" s="6"/>
      <c r="R35" s="6"/>
      <c r="S35" s="6"/>
      <c r="T35" s="6"/>
      <c r="U35" s="6"/>
      <c r="V35" s="6"/>
      <c r="W35" s="6"/>
      <c r="X35" s="6"/>
      <c r="Y35" s="6"/>
      <c r="Z35" s="6"/>
    </row>
    <row r="36" spans="1:26" ht="17.25" customHeight="1" x14ac:dyDescent="0.25">
      <c r="A36" s="6"/>
      <c r="B36" s="6"/>
      <c r="C36" s="6"/>
      <c r="D36" s="6"/>
      <c r="E36" s="24"/>
      <c r="F36" s="12"/>
      <c r="G36" s="6"/>
      <c r="H36" s="6"/>
      <c r="I36" s="6"/>
      <c r="J36" s="6"/>
      <c r="K36" s="6"/>
      <c r="L36" s="6"/>
      <c r="M36" s="6"/>
      <c r="N36" s="6"/>
      <c r="O36" s="6"/>
      <c r="P36" s="6"/>
      <c r="Q36" s="6"/>
      <c r="R36" s="6"/>
      <c r="S36" s="6"/>
      <c r="T36" s="6"/>
      <c r="U36" s="6"/>
      <c r="V36" s="6"/>
      <c r="W36" s="6"/>
      <c r="X36" s="6"/>
      <c r="Y36" s="6"/>
      <c r="Z36" s="6"/>
    </row>
    <row r="37" spans="1:26" ht="17.25" customHeight="1" x14ac:dyDescent="0.25">
      <c r="A37" s="6"/>
      <c r="B37" s="6"/>
      <c r="C37" s="6"/>
      <c r="D37" s="6"/>
      <c r="E37" s="24"/>
      <c r="F37" s="12"/>
      <c r="G37" s="6"/>
      <c r="H37" s="6"/>
      <c r="I37" s="6"/>
      <c r="J37" s="6"/>
      <c r="K37" s="6"/>
      <c r="L37" s="6"/>
      <c r="M37" s="6"/>
      <c r="N37" s="6"/>
      <c r="O37" s="6"/>
      <c r="P37" s="6"/>
      <c r="Q37" s="6"/>
      <c r="R37" s="6"/>
      <c r="S37" s="6"/>
      <c r="T37" s="6"/>
      <c r="U37" s="6"/>
      <c r="V37" s="6"/>
      <c r="W37" s="6"/>
      <c r="X37" s="6"/>
      <c r="Y37" s="6"/>
      <c r="Z37" s="6"/>
    </row>
    <row r="38" spans="1:26" ht="17.25" customHeight="1" x14ac:dyDescent="0.25">
      <c r="A38" s="6"/>
      <c r="B38" s="6"/>
      <c r="C38" s="6"/>
      <c r="D38" s="6"/>
      <c r="E38" s="24"/>
      <c r="F38" s="12"/>
      <c r="G38" s="6"/>
      <c r="H38" s="6"/>
      <c r="I38" s="6"/>
      <c r="J38" s="6"/>
      <c r="K38" s="6"/>
      <c r="L38" s="6"/>
      <c r="M38" s="6"/>
      <c r="N38" s="6"/>
      <c r="O38" s="6"/>
      <c r="P38" s="6"/>
      <c r="Q38" s="6"/>
      <c r="R38" s="6"/>
      <c r="S38" s="6"/>
      <c r="T38" s="6"/>
      <c r="U38" s="6"/>
      <c r="V38" s="6"/>
      <c r="W38" s="6"/>
      <c r="X38" s="6"/>
      <c r="Y38" s="6"/>
      <c r="Z38" s="6"/>
    </row>
    <row r="39" spans="1:26" ht="17.25" customHeight="1" x14ac:dyDescent="0.25">
      <c r="A39" s="6"/>
      <c r="B39" s="6"/>
      <c r="C39" s="6"/>
      <c r="D39" s="6"/>
      <c r="E39" s="24"/>
      <c r="F39" s="5"/>
      <c r="G39" s="6"/>
      <c r="H39" s="6"/>
      <c r="I39" s="6"/>
      <c r="J39" s="6"/>
      <c r="K39" s="6"/>
      <c r="L39" s="6"/>
      <c r="M39" s="6"/>
      <c r="N39" s="6"/>
      <c r="O39" s="6"/>
      <c r="P39" s="6"/>
      <c r="Q39" s="6"/>
      <c r="R39" s="6"/>
      <c r="S39" s="6"/>
      <c r="T39" s="6"/>
      <c r="U39" s="6"/>
      <c r="V39" s="6"/>
      <c r="W39" s="6"/>
      <c r="X39" s="6"/>
      <c r="Y39" s="6"/>
      <c r="Z39" s="6"/>
    </row>
    <row r="40" spans="1:26" ht="17.25" customHeight="1" x14ac:dyDescent="0.25">
      <c r="A40" s="6"/>
      <c r="B40" s="6"/>
      <c r="C40" s="6"/>
      <c r="D40" s="6"/>
      <c r="E40" s="24"/>
      <c r="F40" s="5"/>
      <c r="G40" s="6"/>
      <c r="H40" s="6"/>
      <c r="I40" s="6"/>
      <c r="J40" s="6"/>
      <c r="K40" s="6"/>
      <c r="L40" s="6"/>
      <c r="M40" s="6"/>
      <c r="N40" s="6"/>
      <c r="O40" s="6"/>
      <c r="P40" s="6"/>
      <c r="Q40" s="6"/>
      <c r="R40" s="6"/>
      <c r="S40" s="6"/>
      <c r="T40" s="6"/>
      <c r="U40" s="6"/>
      <c r="V40" s="6"/>
      <c r="W40" s="6"/>
      <c r="X40" s="6"/>
      <c r="Y40" s="6"/>
      <c r="Z40" s="6"/>
    </row>
    <row r="41" spans="1:26" ht="17.25" customHeight="1" x14ac:dyDescent="0.25">
      <c r="A41" s="6"/>
      <c r="B41" s="6"/>
      <c r="C41" s="6"/>
      <c r="D41" s="6"/>
      <c r="E41" s="24"/>
      <c r="F41" s="5"/>
      <c r="G41" s="6"/>
      <c r="H41" s="6"/>
      <c r="I41" s="6"/>
      <c r="J41" s="6"/>
      <c r="K41" s="6"/>
      <c r="L41" s="6"/>
      <c r="M41" s="6"/>
      <c r="N41" s="6"/>
      <c r="O41" s="6"/>
      <c r="P41" s="6"/>
      <c r="Q41" s="6"/>
      <c r="R41" s="6"/>
      <c r="S41" s="6"/>
      <c r="T41" s="6"/>
      <c r="U41" s="6"/>
      <c r="V41" s="6"/>
      <c r="W41" s="6"/>
      <c r="X41" s="6"/>
      <c r="Y41" s="6"/>
      <c r="Z41" s="6"/>
    </row>
    <row r="42" spans="1:26" ht="17.25" customHeight="1" x14ac:dyDescent="0.25">
      <c r="A42" s="6"/>
      <c r="B42" s="6"/>
      <c r="C42" s="6"/>
      <c r="D42" s="6"/>
      <c r="E42" s="24"/>
      <c r="F42" s="5"/>
      <c r="G42" s="6"/>
      <c r="H42" s="6"/>
      <c r="I42" s="6"/>
      <c r="J42" s="6"/>
      <c r="K42" s="6"/>
      <c r="L42" s="6"/>
      <c r="M42" s="6"/>
      <c r="N42" s="6"/>
      <c r="O42" s="6"/>
      <c r="P42" s="6"/>
      <c r="Q42" s="6"/>
      <c r="R42" s="6"/>
      <c r="S42" s="6"/>
      <c r="T42" s="6"/>
      <c r="U42" s="6"/>
      <c r="V42" s="6"/>
      <c r="W42" s="6"/>
      <c r="X42" s="6"/>
      <c r="Y42" s="6"/>
      <c r="Z42" s="6"/>
    </row>
    <row r="43" spans="1:26" ht="17.25" customHeight="1" x14ac:dyDescent="0.25">
      <c r="A43" s="6"/>
      <c r="B43" s="6"/>
      <c r="C43" s="6"/>
      <c r="D43" s="6"/>
      <c r="E43" s="24"/>
      <c r="F43" s="5"/>
      <c r="G43" s="6"/>
      <c r="H43" s="6"/>
      <c r="I43" s="6"/>
      <c r="J43" s="6"/>
      <c r="K43" s="6"/>
      <c r="L43" s="6"/>
      <c r="M43" s="6"/>
      <c r="N43" s="6"/>
      <c r="O43" s="6"/>
      <c r="P43" s="6"/>
      <c r="Q43" s="6"/>
      <c r="R43" s="6"/>
      <c r="S43" s="6"/>
      <c r="T43" s="6"/>
      <c r="U43" s="6"/>
      <c r="V43" s="6"/>
      <c r="W43" s="6"/>
      <c r="X43" s="6"/>
      <c r="Y43" s="6"/>
      <c r="Z43" s="6"/>
    </row>
    <row r="44" spans="1:26" ht="17.25" customHeight="1" x14ac:dyDescent="0.25">
      <c r="A44" s="6"/>
      <c r="B44" s="6"/>
      <c r="C44" s="6"/>
      <c r="D44" s="6"/>
      <c r="E44" s="24"/>
      <c r="F44" s="5"/>
      <c r="G44" s="6"/>
      <c r="H44" s="6"/>
      <c r="I44" s="6"/>
      <c r="J44" s="6"/>
      <c r="K44" s="6"/>
      <c r="L44" s="6"/>
      <c r="M44" s="6"/>
      <c r="N44" s="6"/>
      <c r="O44" s="6"/>
      <c r="P44" s="6"/>
      <c r="Q44" s="6"/>
      <c r="R44" s="6"/>
      <c r="S44" s="6"/>
      <c r="T44" s="6"/>
      <c r="U44" s="6"/>
      <c r="V44" s="6"/>
      <c r="W44" s="6"/>
      <c r="X44" s="6"/>
      <c r="Y44" s="6"/>
      <c r="Z44" s="6"/>
    </row>
    <row r="45" spans="1:26" ht="17.25" customHeight="1" x14ac:dyDescent="0.25">
      <c r="A45" s="6"/>
      <c r="B45" s="6"/>
      <c r="C45" s="6"/>
      <c r="D45" s="6"/>
      <c r="E45" s="24"/>
      <c r="F45" s="5"/>
      <c r="G45" s="6"/>
      <c r="H45" s="6"/>
      <c r="I45" s="6"/>
      <c r="J45" s="6"/>
      <c r="K45" s="6"/>
      <c r="L45" s="6"/>
      <c r="M45" s="6"/>
      <c r="N45" s="6"/>
      <c r="O45" s="6"/>
      <c r="P45" s="6"/>
      <c r="Q45" s="6"/>
      <c r="R45" s="6"/>
      <c r="S45" s="6"/>
      <c r="T45" s="6"/>
      <c r="U45" s="6"/>
      <c r="V45" s="6"/>
      <c r="W45" s="6"/>
      <c r="X45" s="6"/>
      <c r="Y45" s="6"/>
      <c r="Z45" s="6"/>
    </row>
    <row r="46" spans="1:26" ht="17.25" customHeight="1" x14ac:dyDescent="0.25">
      <c r="A46" s="6"/>
      <c r="B46" s="6"/>
      <c r="C46" s="6"/>
      <c r="D46" s="6"/>
      <c r="E46" s="24"/>
      <c r="F46" s="5"/>
      <c r="G46" s="6"/>
      <c r="H46" s="6"/>
      <c r="I46" s="6"/>
      <c r="J46" s="6"/>
      <c r="K46" s="6"/>
      <c r="L46" s="6"/>
      <c r="M46" s="6"/>
      <c r="N46" s="6"/>
      <c r="O46" s="6"/>
      <c r="P46" s="6"/>
      <c r="Q46" s="6"/>
      <c r="R46" s="6"/>
      <c r="S46" s="6"/>
      <c r="T46" s="6"/>
      <c r="U46" s="6"/>
      <c r="V46" s="6"/>
      <c r="W46" s="6"/>
      <c r="X46" s="6"/>
      <c r="Y46" s="6"/>
      <c r="Z46" s="6"/>
    </row>
    <row r="47" spans="1:26" ht="17.25" customHeight="1" x14ac:dyDescent="0.25">
      <c r="A47" s="6"/>
      <c r="B47" s="6"/>
      <c r="C47" s="6"/>
      <c r="D47" s="6"/>
      <c r="E47" s="24"/>
      <c r="F47" s="5"/>
      <c r="G47" s="6"/>
      <c r="H47" s="6"/>
      <c r="I47" s="6"/>
      <c r="J47" s="6"/>
      <c r="K47" s="6"/>
      <c r="L47" s="6"/>
      <c r="M47" s="6"/>
      <c r="N47" s="6"/>
      <c r="O47" s="6"/>
      <c r="P47" s="6"/>
      <c r="Q47" s="6"/>
      <c r="R47" s="6"/>
      <c r="S47" s="6"/>
      <c r="T47" s="6"/>
      <c r="U47" s="6"/>
      <c r="V47" s="6"/>
      <c r="W47" s="6"/>
      <c r="X47" s="6"/>
      <c r="Y47" s="6"/>
      <c r="Z47" s="6"/>
    </row>
    <row r="48" spans="1:26" ht="17.25" customHeight="1" x14ac:dyDescent="0.25">
      <c r="A48" s="6"/>
      <c r="B48" s="6"/>
      <c r="C48" s="6"/>
      <c r="D48" s="6"/>
      <c r="E48" s="6"/>
      <c r="F48" s="5"/>
      <c r="G48" s="6"/>
      <c r="H48" s="6"/>
      <c r="I48" s="6"/>
      <c r="J48" s="6"/>
      <c r="K48" s="6"/>
      <c r="L48" s="6"/>
      <c r="M48" s="6"/>
      <c r="N48" s="6"/>
      <c r="O48" s="6"/>
      <c r="P48" s="6"/>
      <c r="Q48" s="6"/>
      <c r="R48" s="6"/>
      <c r="S48" s="6"/>
      <c r="T48" s="6"/>
      <c r="U48" s="6"/>
      <c r="V48" s="6"/>
      <c r="W48" s="6"/>
      <c r="X48" s="6"/>
      <c r="Y48" s="6"/>
      <c r="Z48" s="6"/>
    </row>
    <row r="49" spans="1:26" ht="18.75" customHeight="1" x14ac:dyDescent="0.25">
      <c r="A49" s="6"/>
      <c r="B49" s="6"/>
      <c r="C49" s="6"/>
      <c r="D49" s="6"/>
      <c r="E49" s="6"/>
      <c r="F49" s="5"/>
      <c r="G49" s="6"/>
      <c r="H49" s="6"/>
      <c r="I49" s="6"/>
      <c r="J49" s="6"/>
      <c r="K49" s="6"/>
      <c r="L49" s="6"/>
      <c r="M49" s="6"/>
      <c r="N49" s="6"/>
      <c r="O49" s="6"/>
      <c r="P49" s="6"/>
      <c r="Q49" s="6"/>
      <c r="R49" s="6"/>
      <c r="S49" s="6"/>
      <c r="T49" s="6"/>
      <c r="U49" s="6"/>
      <c r="V49" s="6"/>
      <c r="W49" s="6"/>
      <c r="X49" s="6"/>
      <c r="Y49" s="6"/>
      <c r="Z49" s="6"/>
    </row>
    <row r="50" spans="1:26" ht="18.75" customHeight="1" x14ac:dyDescent="0.25">
      <c r="A50" s="6"/>
      <c r="B50" s="6"/>
      <c r="C50" s="6"/>
      <c r="D50" s="6"/>
      <c r="E50" s="6"/>
      <c r="F50" s="5"/>
      <c r="G50" s="6"/>
      <c r="H50" s="6"/>
      <c r="I50" s="6"/>
      <c r="J50" s="6"/>
      <c r="K50" s="6"/>
      <c r="L50" s="6"/>
      <c r="M50" s="6"/>
      <c r="N50" s="6"/>
      <c r="O50" s="6"/>
      <c r="P50" s="6"/>
      <c r="Q50" s="6"/>
      <c r="R50" s="6"/>
      <c r="S50" s="6"/>
      <c r="T50" s="6"/>
      <c r="U50" s="6"/>
      <c r="V50" s="6"/>
      <c r="W50" s="6"/>
      <c r="X50" s="6"/>
      <c r="Y50" s="6"/>
      <c r="Z50" s="6"/>
    </row>
    <row r="51" spans="1:26" ht="17.25" customHeight="1" x14ac:dyDescent="0.25">
      <c r="A51" s="6"/>
      <c r="B51" s="6"/>
      <c r="C51" s="6"/>
      <c r="D51" s="6"/>
      <c r="E51" s="6"/>
      <c r="F51" s="5"/>
      <c r="G51" s="6"/>
      <c r="H51" s="6"/>
      <c r="I51" s="6"/>
      <c r="J51" s="6"/>
      <c r="K51" s="6"/>
      <c r="L51" s="6"/>
      <c r="M51" s="6"/>
      <c r="N51" s="6"/>
      <c r="O51" s="6"/>
      <c r="P51" s="6"/>
      <c r="Q51" s="6"/>
      <c r="R51" s="6"/>
      <c r="S51" s="6"/>
      <c r="T51" s="6"/>
      <c r="U51" s="6"/>
      <c r="V51" s="6"/>
      <c r="W51" s="6"/>
      <c r="X51" s="6"/>
      <c r="Y51" s="6"/>
      <c r="Z51" s="6"/>
    </row>
    <row r="52" spans="1:26" ht="17.25" customHeight="1" x14ac:dyDescent="0.25">
      <c r="A52" s="6"/>
      <c r="B52" s="6"/>
      <c r="C52" s="6"/>
      <c r="D52" s="6"/>
      <c r="E52" s="6"/>
      <c r="F52" s="5"/>
      <c r="G52" s="6"/>
      <c r="H52" s="6"/>
      <c r="I52" s="6"/>
      <c r="J52" s="6"/>
      <c r="K52" s="6"/>
      <c r="L52" s="6"/>
      <c r="M52" s="6"/>
      <c r="N52" s="6"/>
      <c r="O52" s="6"/>
      <c r="P52" s="6"/>
      <c r="Q52" s="6"/>
      <c r="R52" s="6"/>
      <c r="S52" s="6"/>
      <c r="T52" s="6"/>
      <c r="U52" s="6"/>
      <c r="V52" s="6"/>
      <c r="W52" s="6"/>
      <c r="X52" s="6"/>
      <c r="Y52" s="6"/>
      <c r="Z52" s="6"/>
    </row>
    <row r="53" spans="1:26" ht="17.25" customHeight="1" x14ac:dyDescent="0.25">
      <c r="A53" s="6"/>
      <c r="B53" s="6"/>
      <c r="C53" s="6"/>
      <c r="D53" s="6"/>
      <c r="E53" s="6"/>
      <c r="F53" s="5"/>
      <c r="G53" s="6"/>
      <c r="H53" s="6"/>
      <c r="I53" s="6"/>
      <c r="J53" s="6"/>
      <c r="K53" s="6"/>
      <c r="L53" s="6"/>
      <c r="M53" s="6"/>
      <c r="N53" s="6"/>
      <c r="O53" s="6"/>
      <c r="P53" s="6"/>
      <c r="Q53" s="6"/>
      <c r="R53" s="6"/>
      <c r="S53" s="6"/>
      <c r="T53" s="6"/>
      <c r="U53" s="6"/>
      <c r="V53" s="6"/>
      <c r="W53" s="6"/>
      <c r="X53" s="6"/>
      <c r="Y53" s="6"/>
      <c r="Z53" s="6"/>
    </row>
    <row r="54" spans="1:26" ht="26.25" customHeight="1" x14ac:dyDescent="0.25">
      <c r="A54" s="6"/>
      <c r="B54" s="6"/>
      <c r="C54" s="6"/>
      <c r="D54" s="6"/>
      <c r="E54" s="6"/>
      <c r="F54" s="5"/>
      <c r="G54" s="5"/>
      <c r="H54" s="5"/>
      <c r="I54" s="5"/>
      <c r="J54" s="5"/>
      <c r="K54" s="5"/>
      <c r="L54" s="5"/>
      <c r="M54" s="5"/>
      <c r="N54" s="5"/>
      <c r="O54" s="5"/>
      <c r="P54" s="5"/>
      <c r="Q54" s="5"/>
      <c r="R54" s="6"/>
      <c r="S54" s="6"/>
      <c r="T54" s="6"/>
      <c r="U54" s="6"/>
      <c r="V54" s="6"/>
      <c r="W54" s="6"/>
      <c r="X54" s="6"/>
      <c r="Y54" s="6"/>
      <c r="Z54" s="6"/>
    </row>
    <row r="55" spans="1:26" ht="17.25" customHeight="1" x14ac:dyDescent="0.25">
      <c r="A55" s="24"/>
      <c r="B55" s="24"/>
      <c r="C55" s="24"/>
      <c r="D55" s="24"/>
      <c r="E55" s="6"/>
      <c r="F55" s="5"/>
      <c r="G55" s="5"/>
      <c r="H55" s="5"/>
      <c r="I55" s="5"/>
      <c r="J55" s="5"/>
      <c r="K55" s="5"/>
      <c r="L55" s="5"/>
      <c r="M55" s="5"/>
      <c r="N55" s="5"/>
      <c r="O55" s="5"/>
      <c r="P55" s="5"/>
      <c r="Q55" s="5"/>
      <c r="R55" s="5"/>
      <c r="S55" s="5"/>
      <c r="T55" s="5"/>
      <c r="U55" s="5"/>
      <c r="V55" s="5"/>
      <c r="W55" s="5"/>
      <c r="X55" s="5"/>
      <c r="Y55" s="5"/>
      <c r="Z55" s="5"/>
    </row>
    <row r="56" spans="1:26" ht="17.25" customHeight="1" x14ac:dyDescent="0.25">
      <c r="A56" s="24"/>
      <c r="B56" s="24"/>
      <c r="C56" s="24"/>
      <c r="D56" s="24"/>
      <c r="E56" s="6"/>
      <c r="F56" s="5"/>
      <c r="G56" s="5"/>
      <c r="H56" s="5"/>
      <c r="I56" s="5"/>
      <c r="J56" s="5"/>
      <c r="K56" s="5"/>
      <c r="L56" s="5"/>
      <c r="M56" s="5"/>
      <c r="N56" s="5"/>
      <c r="O56" s="5"/>
      <c r="P56" s="5"/>
      <c r="Q56" s="5"/>
      <c r="R56" s="5"/>
      <c r="S56" s="5"/>
      <c r="T56" s="5"/>
      <c r="U56" s="5"/>
      <c r="V56" s="5"/>
      <c r="W56" s="5"/>
      <c r="X56" s="5"/>
      <c r="Y56" s="5"/>
      <c r="Z56" s="5"/>
    </row>
    <row r="57" spans="1:26" ht="17.25" customHeight="1" x14ac:dyDescent="0.25">
      <c r="A57" s="24"/>
      <c r="B57" s="24"/>
      <c r="C57" s="24"/>
      <c r="D57" s="24"/>
      <c r="E57" s="6"/>
      <c r="F57" s="5"/>
      <c r="G57" s="5"/>
      <c r="H57" s="5"/>
      <c r="I57" s="5"/>
      <c r="J57" s="5"/>
      <c r="K57" s="5"/>
      <c r="L57" s="5"/>
      <c r="M57" s="5"/>
      <c r="N57" s="5"/>
      <c r="O57" s="5"/>
      <c r="P57" s="5"/>
      <c r="Q57" s="5"/>
      <c r="R57" s="5"/>
      <c r="S57" s="5"/>
      <c r="T57" s="5"/>
      <c r="U57" s="5"/>
      <c r="V57" s="5"/>
      <c r="W57" s="5"/>
      <c r="X57" s="5"/>
      <c r="Y57" s="5"/>
      <c r="Z57" s="5"/>
    </row>
    <row r="58" spans="1:26" ht="17.25" customHeight="1" x14ac:dyDescent="0.25">
      <c r="A58" s="24"/>
      <c r="B58" s="24"/>
      <c r="C58" s="24"/>
      <c r="D58" s="24"/>
      <c r="E58" s="6"/>
      <c r="F58" s="5"/>
      <c r="G58" s="5"/>
      <c r="H58" s="5"/>
      <c r="I58" s="5"/>
      <c r="J58" s="5"/>
      <c r="K58" s="5"/>
      <c r="L58" s="5"/>
      <c r="M58" s="5"/>
      <c r="N58" s="5"/>
      <c r="O58" s="5"/>
      <c r="P58" s="5"/>
      <c r="Q58" s="5"/>
      <c r="R58" s="5"/>
      <c r="S58" s="5"/>
      <c r="T58" s="5"/>
      <c r="U58" s="5"/>
      <c r="V58" s="5"/>
      <c r="W58" s="5"/>
      <c r="X58" s="5"/>
      <c r="Y58" s="5"/>
      <c r="Z58" s="5"/>
    </row>
    <row r="59" spans="1:26" ht="17.25" customHeight="1" x14ac:dyDescent="0.25">
      <c r="A59" s="24"/>
      <c r="B59" s="24"/>
      <c r="C59" s="24"/>
      <c r="D59" s="24"/>
      <c r="E59" s="6"/>
      <c r="F59" s="5"/>
      <c r="G59" s="5"/>
      <c r="H59" s="5"/>
      <c r="I59" s="5"/>
      <c r="J59" s="5"/>
      <c r="K59" s="5"/>
      <c r="L59" s="5"/>
      <c r="M59" s="5"/>
      <c r="N59" s="5"/>
      <c r="O59" s="5"/>
      <c r="P59" s="5"/>
      <c r="Q59" s="5"/>
      <c r="R59" s="5"/>
      <c r="S59" s="5"/>
      <c r="T59" s="5"/>
      <c r="U59" s="5"/>
      <c r="V59" s="5"/>
      <c r="W59" s="5"/>
      <c r="X59" s="5"/>
      <c r="Y59" s="5"/>
      <c r="Z59" s="5"/>
    </row>
    <row r="60" spans="1:26" ht="17.25" customHeight="1" x14ac:dyDescent="0.25">
      <c r="A60" s="24"/>
      <c r="B60" s="24"/>
      <c r="C60" s="24"/>
      <c r="D60" s="24"/>
      <c r="E60" s="6"/>
      <c r="F60" s="5"/>
      <c r="G60" s="5"/>
      <c r="H60" s="5"/>
      <c r="I60" s="5"/>
      <c r="J60" s="5"/>
      <c r="K60" s="5"/>
      <c r="L60" s="5"/>
      <c r="M60" s="5"/>
      <c r="N60" s="5"/>
      <c r="O60" s="5"/>
      <c r="P60" s="5"/>
      <c r="Q60" s="5"/>
      <c r="R60" s="5"/>
      <c r="S60" s="5"/>
      <c r="T60" s="5"/>
      <c r="U60" s="5"/>
      <c r="V60" s="5"/>
      <c r="W60" s="5"/>
      <c r="X60" s="5"/>
      <c r="Y60" s="5"/>
      <c r="Z60" s="5"/>
    </row>
    <row r="61" spans="1:26" ht="17.25" customHeight="1" x14ac:dyDescent="0.25">
      <c r="A61" s="24"/>
      <c r="B61" s="24"/>
      <c r="C61" s="24"/>
      <c r="D61" s="24"/>
      <c r="E61" s="6"/>
      <c r="F61" s="5"/>
      <c r="G61" s="5"/>
      <c r="H61" s="5"/>
      <c r="I61" s="5"/>
      <c r="J61" s="5"/>
      <c r="K61" s="5"/>
      <c r="L61" s="5"/>
      <c r="M61" s="5"/>
      <c r="N61" s="5"/>
      <c r="O61" s="5"/>
      <c r="P61" s="5"/>
      <c r="Q61" s="5"/>
      <c r="R61" s="5"/>
      <c r="S61" s="5"/>
      <c r="T61" s="5"/>
      <c r="U61" s="5"/>
      <c r="V61" s="5"/>
      <c r="W61" s="5"/>
      <c r="X61" s="5"/>
      <c r="Y61" s="5"/>
      <c r="Z61" s="5"/>
    </row>
    <row r="62" spans="1:26" ht="17.25" customHeight="1" x14ac:dyDescent="0.25">
      <c r="A62" s="24"/>
      <c r="B62" s="24"/>
      <c r="C62" s="24"/>
      <c r="D62" s="24"/>
      <c r="E62" s="6"/>
      <c r="F62" s="5"/>
      <c r="G62" s="5"/>
      <c r="H62" s="5"/>
      <c r="I62" s="5"/>
      <c r="J62" s="5"/>
      <c r="K62" s="5"/>
      <c r="L62" s="5"/>
      <c r="M62" s="5"/>
      <c r="N62" s="5"/>
      <c r="O62" s="5"/>
      <c r="P62" s="5"/>
      <c r="Q62" s="5"/>
      <c r="R62" s="5"/>
      <c r="S62" s="5"/>
      <c r="T62" s="5"/>
      <c r="U62" s="5"/>
      <c r="V62" s="5"/>
      <c r="W62" s="5"/>
      <c r="X62" s="5"/>
      <c r="Y62" s="5"/>
      <c r="Z62" s="5"/>
    </row>
    <row r="63" spans="1:26" ht="17.25" customHeight="1" x14ac:dyDescent="0.25">
      <c r="A63" s="24"/>
      <c r="B63" s="24"/>
      <c r="C63" s="24"/>
      <c r="D63" s="24"/>
      <c r="E63" s="6"/>
      <c r="F63" s="5"/>
      <c r="G63" s="5"/>
      <c r="H63" s="5"/>
      <c r="I63" s="5"/>
      <c r="J63" s="5"/>
      <c r="K63" s="5"/>
      <c r="L63" s="5"/>
      <c r="M63" s="5"/>
      <c r="N63" s="5"/>
      <c r="O63" s="5"/>
      <c r="P63" s="5"/>
      <c r="Q63" s="5"/>
      <c r="R63" s="5"/>
      <c r="S63" s="5"/>
      <c r="T63" s="5"/>
      <c r="U63" s="5"/>
      <c r="V63" s="5"/>
      <c r="W63" s="5"/>
      <c r="X63" s="5"/>
      <c r="Y63" s="5"/>
      <c r="Z63" s="5"/>
    </row>
    <row r="64" spans="1:26" ht="17.25" customHeight="1" x14ac:dyDescent="0.25">
      <c r="A64" s="24"/>
      <c r="B64" s="24"/>
      <c r="C64" s="24"/>
      <c r="D64" s="24"/>
      <c r="E64" s="6"/>
      <c r="F64" s="5"/>
      <c r="G64" s="5"/>
      <c r="H64" s="5"/>
      <c r="I64" s="5"/>
      <c r="J64" s="5"/>
      <c r="K64" s="5"/>
      <c r="L64" s="5"/>
      <c r="M64" s="5"/>
      <c r="N64" s="5"/>
      <c r="O64" s="5"/>
      <c r="P64" s="5"/>
      <c r="Q64" s="5"/>
      <c r="R64" s="5"/>
      <c r="S64" s="5"/>
      <c r="T64" s="5"/>
      <c r="U64" s="5"/>
      <c r="V64" s="5"/>
      <c r="W64" s="5"/>
      <c r="X64" s="5"/>
      <c r="Y64" s="5"/>
      <c r="Z64" s="5"/>
    </row>
    <row r="65" spans="1:26" ht="17.25" customHeight="1" x14ac:dyDescent="0.25">
      <c r="A65" s="24"/>
      <c r="B65" s="24"/>
      <c r="C65" s="24"/>
      <c r="D65" s="24"/>
      <c r="E65" s="6"/>
      <c r="F65" s="5"/>
      <c r="G65" s="5"/>
      <c r="H65" s="5"/>
      <c r="I65" s="5"/>
      <c r="J65" s="5"/>
      <c r="K65" s="5"/>
      <c r="L65" s="5"/>
      <c r="M65" s="5"/>
      <c r="N65" s="5"/>
      <c r="O65" s="5"/>
      <c r="P65" s="5"/>
      <c r="Q65" s="5"/>
      <c r="R65" s="5"/>
      <c r="S65" s="5"/>
      <c r="T65" s="5"/>
      <c r="U65" s="5"/>
      <c r="V65" s="5"/>
      <c r="W65" s="5"/>
      <c r="X65" s="5"/>
      <c r="Y65" s="5"/>
      <c r="Z65" s="5"/>
    </row>
    <row r="66" spans="1:26" ht="17.25" customHeight="1" x14ac:dyDescent="0.25">
      <c r="A66" s="24"/>
      <c r="B66" s="24"/>
      <c r="C66" s="24"/>
      <c r="D66" s="24"/>
      <c r="E66" s="6"/>
      <c r="F66" s="5"/>
      <c r="G66" s="5"/>
      <c r="H66" s="5"/>
      <c r="I66" s="5"/>
      <c r="J66" s="5"/>
      <c r="K66" s="5"/>
      <c r="L66" s="5"/>
      <c r="M66" s="5"/>
      <c r="N66" s="5"/>
      <c r="O66" s="5"/>
      <c r="P66" s="5"/>
      <c r="Q66" s="5"/>
      <c r="R66" s="5"/>
      <c r="S66" s="5"/>
      <c r="T66" s="5"/>
      <c r="U66" s="5"/>
      <c r="V66" s="5"/>
      <c r="W66" s="5"/>
      <c r="X66" s="5"/>
      <c r="Y66" s="5"/>
      <c r="Z66" s="5"/>
    </row>
    <row r="67" spans="1:26" ht="17.25" customHeight="1" x14ac:dyDescent="0.25">
      <c r="A67" s="24"/>
      <c r="B67" s="24"/>
      <c r="C67" s="24"/>
      <c r="D67" s="24"/>
      <c r="E67" s="6"/>
      <c r="F67" s="5"/>
      <c r="G67" s="5"/>
      <c r="H67" s="5"/>
      <c r="I67" s="5"/>
      <c r="J67" s="5"/>
      <c r="K67" s="5"/>
      <c r="L67" s="5"/>
      <c r="M67" s="5"/>
      <c r="N67" s="5"/>
      <c r="O67" s="5"/>
      <c r="P67" s="5"/>
      <c r="Q67" s="5"/>
      <c r="R67" s="5"/>
      <c r="S67" s="5"/>
      <c r="T67" s="5"/>
      <c r="U67" s="5"/>
      <c r="V67" s="5"/>
      <c r="W67" s="5"/>
      <c r="X67" s="5"/>
      <c r="Y67" s="5"/>
      <c r="Z67" s="5"/>
    </row>
    <row r="68" spans="1:26" ht="17.25" customHeight="1" x14ac:dyDescent="0.25">
      <c r="A68" s="24"/>
      <c r="B68" s="24"/>
      <c r="C68" s="24"/>
      <c r="D68" s="24"/>
      <c r="E68" s="24"/>
      <c r="F68" s="5"/>
      <c r="G68" s="5"/>
      <c r="H68" s="5"/>
      <c r="I68" s="5"/>
      <c r="J68" s="5"/>
      <c r="K68" s="5"/>
      <c r="L68" s="5"/>
      <c r="M68" s="5"/>
      <c r="N68" s="5"/>
      <c r="O68" s="5"/>
      <c r="P68" s="5"/>
      <c r="Q68" s="5"/>
      <c r="R68" s="5"/>
      <c r="S68" s="5"/>
      <c r="T68" s="5"/>
      <c r="U68" s="5"/>
      <c r="V68" s="5"/>
      <c r="W68" s="5"/>
      <c r="X68" s="5"/>
      <c r="Y68" s="5"/>
      <c r="Z68" s="5"/>
    </row>
    <row r="69" spans="1:26" ht="17.25" customHeight="1" x14ac:dyDescent="0.25">
      <c r="A69" s="24"/>
      <c r="B69" s="24"/>
      <c r="C69" s="24"/>
      <c r="D69" s="24"/>
      <c r="E69" s="24"/>
      <c r="F69" s="5"/>
      <c r="G69" s="5"/>
      <c r="H69" s="5"/>
      <c r="I69" s="5"/>
      <c r="J69" s="5"/>
      <c r="K69" s="5"/>
      <c r="L69" s="5"/>
      <c r="M69" s="5"/>
      <c r="N69" s="5"/>
      <c r="O69" s="5"/>
      <c r="P69" s="5"/>
      <c r="Q69" s="5"/>
      <c r="R69" s="5"/>
      <c r="S69" s="5"/>
      <c r="T69" s="5"/>
      <c r="U69" s="5"/>
      <c r="V69" s="5"/>
      <c r="W69" s="5"/>
      <c r="X69" s="5"/>
      <c r="Y69" s="5"/>
      <c r="Z69" s="5"/>
    </row>
    <row r="70" spans="1:26" ht="17.25" customHeight="1" x14ac:dyDescent="0.25">
      <c r="A70" s="24"/>
      <c r="B70" s="24"/>
      <c r="C70" s="24"/>
      <c r="D70" s="24"/>
      <c r="E70" s="24"/>
      <c r="F70" s="5"/>
      <c r="G70" s="5"/>
      <c r="H70" s="5"/>
      <c r="I70" s="5"/>
      <c r="J70" s="5"/>
      <c r="K70" s="5"/>
      <c r="L70" s="5"/>
      <c r="M70" s="5"/>
      <c r="N70" s="5"/>
      <c r="O70" s="5"/>
      <c r="P70" s="5"/>
      <c r="Q70" s="5"/>
      <c r="R70" s="5"/>
      <c r="S70" s="5"/>
      <c r="T70" s="5"/>
      <c r="U70" s="5"/>
      <c r="V70" s="5"/>
      <c r="W70" s="5"/>
      <c r="X70" s="5"/>
      <c r="Y70" s="5"/>
      <c r="Z70" s="5"/>
    </row>
    <row r="71" spans="1:26" ht="17.25" customHeight="1" x14ac:dyDescent="0.25">
      <c r="A71" s="24"/>
      <c r="B71" s="24"/>
      <c r="C71" s="24"/>
      <c r="D71" s="24"/>
      <c r="E71" s="24"/>
      <c r="F71" s="5"/>
      <c r="G71" s="5"/>
      <c r="H71" s="5"/>
      <c r="I71" s="5"/>
      <c r="J71" s="5"/>
      <c r="K71" s="5"/>
      <c r="L71" s="5"/>
      <c r="M71" s="5"/>
      <c r="N71" s="5"/>
      <c r="O71" s="5"/>
      <c r="P71" s="5"/>
      <c r="Q71" s="5"/>
      <c r="R71" s="5"/>
      <c r="S71" s="5"/>
      <c r="T71" s="5"/>
      <c r="U71" s="5"/>
      <c r="V71" s="5"/>
      <c r="W71" s="5"/>
      <c r="X71" s="5"/>
      <c r="Y71" s="5"/>
      <c r="Z71" s="5"/>
    </row>
    <row r="72" spans="1:26" ht="17.25" customHeight="1" x14ac:dyDescent="0.25">
      <c r="A72" s="24"/>
      <c r="B72" s="24"/>
      <c r="C72" s="24"/>
      <c r="D72" s="24"/>
      <c r="E72" s="24"/>
      <c r="F72" s="5"/>
      <c r="G72" s="5"/>
      <c r="H72" s="5"/>
      <c r="I72" s="5"/>
      <c r="J72" s="5"/>
      <c r="K72" s="5"/>
      <c r="L72" s="5"/>
      <c r="M72" s="5"/>
      <c r="N72" s="5"/>
      <c r="O72" s="5"/>
      <c r="P72" s="5"/>
      <c r="Q72" s="5"/>
      <c r="R72" s="5"/>
      <c r="S72" s="5"/>
      <c r="T72" s="5"/>
      <c r="U72" s="5"/>
      <c r="V72" s="5"/>
      <c r="W72" s="5"/>
      <c r="X72" s="5"/>
      <c r="Y72" s="5"/>
      <c r="Z72" s="5"/>
    </row>
    <row r="73" spans="1:26" ht="17.25" customHeight="1" x14ac:dyDescent="0.25">
      <c r="A73" s="24"/>
      <c r="B73" s="24"/>
      <c r="C73" s="24"/>
      <c r="D73" s="24"/>
      <c r="E73" s="24"/>
      <c r="F73" s="5"/>
      <c r="G73" s="6"/>
      <c r="H73" s="6"/>
      <c r="I73" s="6"/>
      <c r="J73" s="6"/>
      <c r="K73" s="6"/>
      <c r="L73" s="6"/>
      <c r="M73" s="6"/>
      <c r="N73" s="6"/>
      <c r="O73" s="6"/>
      <c r="P73" s="6"/>
      <c r="Q73" s="6"/>
      <c r="R73" s="5"/>
      <c r="S73" s="5"/>
      <c r="T73" s="5"/>
      <c r="U73" s="5"/>
      <c r="V73" s="5"/>
      <c r="W73" s="5"/>
      <c r="X73" s="5"/>
      <c r="Y73" s="5"/>
      <c r="Z73" s="5"/>
    </row>
    <row r="74" spans="1:26" ht="17.25" customHeight="1" x14ac:dyDescent="0.25">
      <c r="A74" s="6"/>
      <c r="B74" s="6"/>
      <c r="C74" s="6"/>
      <c r="D74" s="6"/>
      <c r="E74" s="24"/>
      <c r="F74" s="5"/>
      <c r="G74" s="6"/>
      <c r="H74" s="6"/>
      <c r="I74" s="6"/>
      <c r="J74" s="6"/>
      <c r="K74" s="6"/>
      <c r="L74" s="6"/>
      <c r="M74" s="6"/>
      <c r="N74" s="6"/>
      <c r="O74" s="6"/>
      <c r="P74" s="6"/>
      <c r="Q74" s="6"/>
      <c r="R74" s="6"/>
      <c r="S74" s="6"/>
      <c r="T74" s="6"/>
      <c r="U74" s="6"/>
      <c r="V74" s="6"/>
      <c r="W74" s="6"/>
      <c r="X74" s="6"/>
      <c r="Y74" s="6"/>
      <c r="Z74" s="6"/>
    </row>
    <row r="75" spans="1:26" ht="17.25" customHeight="1" x14ac:dyDescent="0.25">
      <c r="A75" s="6"/>
      <c r="B75" s="6"/>
      <c r="C75" s="6"/>
      <c r="D75" s="6"/>
      <c r="E75" s="24"/>
      <c r="F75" s="5"/>
      <c r="G75" s="6"/>
      <c r="H75" s="6"/>
      <c r="I75" s="6"/>
      <c r="J75" s="6"/>
      <c r="K75" s="6"/>
      <c r="L75" s="6"/>
      <c r="M75" s="6"/>
      <c r="N75" s="6"/>
      <c r="O75" s="6"/>
      <c r="P75" s="6"/>
      <c r="Q75" s="6"/>
      <c r="R75" s="6"/>
      <c r="S75" s="6"/>
      <c r="T75" s="6"/>
      <c r="U75" s="6"/>
      <c r="V75" s="6"/>
      <c r="W75" s="6"/>
      <c r="X75" s="6"/>
      <c r="Y75" s="6"/>
      <c r="Z75" s="6"/>
    </row>
    <row r="76" spans="1:26" ht="17.25" customHeight="1" x14ac:dyDescent="0.25">
      <c r="A76" s="6"/>
      <c r="B76" s="6"/>
      <c r="C76" s="6"/>
      <c r="D76" s="6"/>
      <c r="E76" s="24"/>
      <c r="F76" s="5"/>
      <c r="G76" s="6"/>
      <c r="H76" s="6"/>
      <c r="I76" s="6"/>
      <c r="J76" s="6"/>
      <c r="K76" s="6"/>
      <c r="L76" s="6"/>
      <c r="M76" s="6"/>
      <c r="N76" s="6"/>
      <c r="O76" s="6"/>
      <c r="P76" s="6"/>
      <c r="Q76" s="6"/>
      <c r="R76" s="6"/>
      <c r="S76" s="6"/>
      <c r="T76" s="6"/>
      <c r="U76" s="6"/>
      <c r="V76" s="6"/>
      <c r="W76" s="6"/>
      <c r="X76" s="6"/>
      <c r="Y76" s="6"/>
      <c r="Z76" s="6"/>
    </row>
    <row r="77" spans="1:26" ht="17.25" customHeight="1" x14ac:dyDescent="0.25">
      <c r="A77" s="6"/>
      <c r="B77" s="6"/>
      <c r="C77" s="6"/>
      <c r="D77" s="6"/>
      <c r="E77" s="24"/>
      <c r="F77" s="5"/>
      <c r="G77" s="6"/>
      <c r="H77" s="6"/>
      <c r="I77" s="6"/>
      <c r="J77" s="6"/>
      <c r="K77" s="6"/>
      <c r="L77" s="6"/>
      <c r="M77" s="6"/>
      <c r="N77" s="6"/>
      <c r="O77" s="6"/>
      <c r="P77" s="6"/>
      <c r="Q77" s="6"/>
      <c r="R77" s="6"/>
      <c r="S77" s="6"/>
      <c r="T77" s="6"/>
      <c r="U77" s="6"/>
      <c r="V77" s="6"/>
      <c r="W77" s="6"/>
      <c r="X77" s="6"/>
      <c r="Y77" s="6"/>
      <c r="Z77" s="6"/>
    </row>
    <row r="78" spans="1:26" ht="17.25" customHeight="1" x14ac:dyDescent="0.25">
      <c r="A78" s="6"/>
      <c r="B78" s="6"/>
      <c r="C78" s="6"/>
      <c r="D78" s="6"/>
      <c r="E78" s="24"/>
      <c r="F78" s="5"/>
      <c r="G78" s="6"/>
      <c r="H78" s="6"/>
      <c r="I78" s="6"/>
      <c r="J78" s="6"/>
      <c r="K78" s="6"/>
      <c r="L78" s="6"/>
      <c r="M78" s="6"/>
      <c r="N78" s="6"/>
      <c r="O78" s="6"/>
      <c r="P78" s="6"/>
      <c r="Q78" s="6"/>
      <c r="R78" s="6"/>
      <c r="S78" s="6"/>
      <c r="T78" s="6"/>
      <c r="U78" s="6"/>
      <c r="V78" s="6"/>
      <c r="W78" s="6"/>
      <c r="X78" s="6"/>
      <c r="Y78" s="6"/>
      <c r="Z78" s="6"/>
    </row>
    <row r="79" spans="1:26" ht="17.25" customHeight="1" x14ac:dyDescent="0.25">
      <c r="A79" s="6"/>
      <c r="B79" s="6"/>
      <c r="C79" s="6"/>
      <c r="D79" s="6"/>
      <c r="E79" s="24"/>
      <c r="F79" s="5"/>
      <c r="G79" s="6"/>
      <c r="H79" s="6"/>
      <c r="I79" s="6"/>
      <c r="J79" s="6"/>
      <c r="K79" s="6"/>
      <c r="L79" s="6"/>
      <c r="M79" s="6"/>
      <c r="N79" s="6"/>
      <c r="O79" s="6"/>
      <c r="P79" s="6"/>
      <c r="Q79" s="6"/>
      <c r="R79" s="6"/>
      <c r="S79" s="6"/>
      <c r="T79" s="6"/>
      <c r="U79" s="6"/>
      <c r="V79" s="6"/>
      <c r="W79" s="6"/>
      <c r="X79" s="6"/>
      <c r="Y79" s="6"/>
      <c r="Z79" s="6"/>
    </row>
    <row r="80" spans="1:26" ht="17.25" customHeight="1" x14ac:dyDescent="0.25">
      <c r="A80" s="6"/>
      <c r="B80" s="6"/>
      <c r="C80" s="6"/>
      <c r="D80" s="6"/>
      <c r="E80" s="24"/>
      <c r="F80" s="5"/>
      <c r="G80" s="6"/>
      <c r="H80" s="6"/>
      <c r="I80" s="6"/>
      <c r="J80" s="6"/>
      <c r="K80" s="6"/>
      <c r="L80" s="6"/>
      <c r="M80" s="6"/>
      <c r="N80" s="6"/>
      <c r="O80" s="6"/>
      <c r="P80" s="6"/>
      <c r="Q80" s="6"/>
      <c r="R80" s="6"/>
      <c r="S80" s="6"/>
      <c r="T80" s="6"/>
      <c r="U80" s="6"/>
      <c r="V80" s="6"/>
      <c r="W80" s="6"/>
      <c r="X80" s="6"/>
      <c r="Y80" s="6"/>
      <c r="Z80" s="6"/>
    </row>
    <row r="81" spans="1:26" ht="17.25" customHeight="1" x14ac:dyDescent="0.25">
      <c r="A81" s="6"/>
      <c r="B81" s="6"/>
      <c r="C81" s="6"/>
      <c r="D81" s="6"/>
      <c r="E81" s="24"/>
      <c r="F81" s="5"/>
      <c r="G81" s="6"/>
      <c r="H81" s="6"/>
      <c r="I81" s="6"/>
      <c r="J81" s="6"/>
      <c r="K81" s="6"/>
      <c r="L81" s="6"/>
      <c r="M81" s="6"/>
      <c r="N81" s="6"/>
      <c r="O81" s="6"/>
      <c r="P81" s="6"/>
      <c r="Q81" s="6"/>
      <c r="R81" s="6"/>
      <c r="S81" s="6"/>
      <c r="T81" s="6"/>
      <c r="U81" s="6"/>
      <c r="V81" s="6"/>
      <c r="W81" s="6"/>
      <c r="X81" s="6"/>
      <c r="Y81" s="6"/>
      <c r="Z81" s="6"/>
    </row>
    <row r="82" spans="1:26" ht="17.25" customHeight="1" x14ac:dyDescent="0.25">
      <c r="A82" s="6"/>
      <c r="B82" s="6"/>
      <c r="C82" s="6"/>
      <c r="D82" s="6"/>
      <c r="E82" s="24"/>
      <c r="F82" s="5"/>
      <c r="G82" s="6"/>
      <c r="H82" s="6"/>
      <c r="I82" s="6"/>
      <c r="J82" s="6"/>
      <c r="K82" s="6"/>
      <c r="L82" s="6"/>
      <c r="M82" s="6"/>
      <c r="N82" s="6"/>
      <c r="O82" s="6"/>
      <c r="P82" s="6"/>
      <c r="Q82" s="6"/>
      <c r="R82" s="6"/>
      <c r="S82" s="6"/>
      <c r="T82" s="6"/>
      <c r="U82" s="6"/>
      <c r="V82" s="6"/>
      <c r="W82" s="6"/>
      <c r="X82" s="6"/>
      <c r="Y82" s="6"/>
      <c r="Z82" s="6"/>
    </row>
    <row r="83" spans="1:26" ht="17.25" customHeight="1" x14ac:dyDescent="0.25">
      <c r="A83" s="6"/>
      <c r="B83" s="6"/>
      <c r="C83" s="6"/>
      <c r="D83" s="6"/>
      <c r="E83" s="24"/>
      <c r="F83" s="5"/>
      <c r="G83" s="6"/>
      <c r="H83" s="6"/>
      <c r="I83" s="6"/>
      <c r="J83" s="6"/>
      <c r="K83" s="6"/>
      <c r="L83" s="6"/>
      <c r="M83" s="6"/>
      <c r="N83" s="6"/>
      <c r="O83" s="6"/>
      <c r="P83" s="6"/>
      <c r="Q83" s="6"/>
      <c r="R83" s="6"/>
      <c r="S83" s="6"/>
      <c r="T83" s="6"/>
      <c r="U83" s="6"/>
      <c r="V83" s="6"/>
      <c r="W83" s="6"/>
      <c r="X83" s="6"/>
      <c r="Y83" s="6"/>
      <c r="Z83" s="6"/>
    </row>
    <row r="84" spans="1:26" ht="17.25" customHeight="1" x14ac:dyDescent="0.25">
      <c r="A84" s="6"/>
      <c r="B84" s="6"/>
      <c r="C84" s="6"/>
      <c r="D84" s="6"/>
      <c r="E84" s="24"/>
      <c r="F84" s="5"/>
      <c r="G84" s="6"/>
      <c r="H84" s="6"/>
      <c r="I84" s="6"/>
      <c r="J84" s="6"/>
      <c r="K84" s="6"/>
      <c r="L84" s="6"/>
      <c r="M84" s="6"/>
      <c r="N84" s="6"/>
      <c r="O84" s="6"/>
      <c r="P84" s="6"/>
      <c r="Q84" s="6"/>
      <c r="R84" s="6"/>
      <c r="S84" s="6"/>
      <c r="T84" s="6"/>
      <c r="U84" s="6"/>
      <c r="V84" s="6"/>
      <c r="W84" s="6"/>
      <c r="X84" s="6"/>
      <c r="Y84" s="6"/>
      <c r="Z84" s="6"/>
    </row>
    <row r="85" spans="1:26" ht="17.25" customHeight="1" x14ac:dyDescent="0.25">
      <c r="A85" s="6"/>
      <c r="B85" s="6"/>
      <c r="C85" s="6"/>
      <c r="D85" s="6"/>
      <c r="E85" s="24"/>
      <c r="F85" s="5"/>
      <c r="G85" s="6"/>
      <c r="H85" s="6"/>
      <c r="I85" s="6"/>
      <c r="J85" s="6"/>
      <c r="K85" s="6"/>
      <c r="L85" s="6"/>
      <c r="M85" s="6"/>
      <c r="N85" s="6"/>
      <c r="O85" s="6"/>
      <c r="P85" s="6"/>
      <c r="Q85" s="6"/>
      <c r="R85" s="6"/>
      <c r="S85" s="6"/>
      <c r="T85" s="6"/>
      <c r="U85" s="6"/>
      <c r="V85" s="6"/>
      <c r="W85" s="6"/>
      <c r="X85" s="6"/>
      <c r="Y85" s="6"/>
      <c r="Z85" s="6"/>
    </row>
    <row r="86" spans="1:26" ht="17.25" customHeight="1" x14ac:dyDescent="0.25">
      <c r="A86" s="6"/>
      <c r="B86" s="6"/>
      <c r="C86" s="6"/>
      <c r="D86" s="6"/>
      <c r="E86" s="24"/>
      <c r="F86" s="5"/>
      <c r="G86" s="6"/>
      <c r="H86" s="6"/>
      <c r="I86" s="6"/>
      <c r="J86" s="6"/>
      <c r="K86" s="6"/>
      <c r="L86" s="6"/>
      <c r="M86" s="6"/>
      <c r="N86" s="6"/>
      <c r="O86" s="6"/>
      <c r="P86" s="6"/>
      <c r="Q86" s="6"/>
      <c r="R86" s="6"/>
      <c r="S86" s="6"/>
      <c r="T86" s="6"/>
      <c r="U86" s="6"/>
      <c r="V86" s="6"/>
      <c r="W86" s="6"/>
      <c r="X86" s="6"/>
      <c r="Y86" s="6"/>
      <c r="Z86" s="6"/>
    </row>
    <row r="87" spans="1:26" ht="17.25" customHeight="1" x14ac:dyDescent="0.25">
      <c r="A87" s="6"/>
      <c r="B87" s="6"/>
      <c r="C87" s="6"/>
      <c r="D87" s="6"/>
      <c r="E87" s="6"/>
      <c r="F87" s="5"/>
      <c r="G87" s="6"/>
      <c r="H87" s="6"/>
      <c r="I87" s="6"/>
      <c r="J87" s="6"/>
      <c r="K87" s="6"/>
      <c r="L87" s="6"/>
      <c r="M87" s="6"/>
      <c r="N87" s="6"/>
      <c r="O87" s="6"/>
      <c r="P87" s="6"/>
      <c r="Q87" s="6"/>
      <c r="R87" s="6"/>
      <c r="S87" s="6"/>
      <c r="T87" s="6"/>
      <c r="U87" s="6"/>
      <c r="V87" s="6"/>
      <c r="W87" s="6"/>
      <c r="X87" s="6"/>
      <c r="Y87" s="6"/>
      <c r="Z87" s="6"/>
    </row>
    <row r="88" spans="1:26" ht="17.25" customHeight="1" x14ac:dyDescent="0.25">
      <c r="A88" s="6"/>
      <c r="B88" s="6"/>
      <c r="C88" s="6"/>
      <c r="D88" s="6"/>
      <c r="E88" s="6"/>
      <c r="F88" s="5"/>
      <c r="G88" s="6"/>
      <c r="H88" s="6"/>
      <c r="I88" s="6"/>
      <c r="J88" s="6"/>
      <c r="K88" s="6"/>
      <c r="L88" s="6"/>
      <c r="M88" s="6"/>
      <c r="N88" s="6"/>
      <c r="O88" s="6"/>
      <c r="P88" s="6"/>
      <c r="Q88" s="6"/>
      <c r="R88" s="6"/>
      <c r="S88" s="6"/>
      <c r="T88" s="6"/>
      <c r="U88" s="6"/>
      <c r="V88" s="6"/>
      <c r="W88" s="6"/>
      <c r="X88" s="6"/>
      <c r="Y88" s="6"/>
      <c r="Z88" s="6"/>
    </row>
    <row r="89" spans="1:26" ht="17.25" customHeight="1" x14ac:dyDescent="0.25">
      <c r="A89" s="6"/>
      <c r="B89" s="6"/>
      <c r="C89" s="6"/>
      <c r="D89" s="6"/>
      <c r="E89" s="6"/>
      <c r="F89" s="5"/>
      <c r="G89" s="6"/>
      <c r="H89" s="6"/>
      <c r="I89" s="6"/>
      <c r="J89" s="6"/>
      <c r="K89" s="6"/>
      <c r="L89" s="6"/>
      <c r="M89" s="6"/>
      <c r="N89" s="6"/>
      <c r="O89" s="6"/>
      <c r="P89" s="6"/>
      <c r="Q89" s="6"/>
      <c r="R89" s="6"/>
      <c r="S89" s="6"/>
      <c r="T89" s="6"/>
      <c r="U89" s="6"/>
      <c r="V89" s="6"/>
      <c r="W89" s="6"/>
      <c r="X89" s="6"/>
      <c r="Y89" s="6"/>
      <c r="Z89" s="6"/>
    </row>
    <row r="90" spans="1:26" ht="17.25" customHeight="1" x14ac:dyDescent="0.25">
      <c r="A90" s="6"/>
      <c r="B90" s="6"/>
      <c r="C90" s="6"/>
      <c r="D90" s="6"/>
      <c r="E90" s="6"/>
      <c r="F90" s="5"/>
      <c r="G90" s="6"/>
      <c r="H90" s="6"/>
      <c r="I90" s="6"/>
      <c r="J90" s="6"/>
      <c r="K90" s="6"/>
      <c r="L90" s="6"/>
      <c r="M90" s="6"/>
      <c r="N90" s="6"/>
      <c r="O90" s="6"/>
      <c r="P90" s="6"/>
      <c r="Q90" s="6"/>
      <c r="R90" s="6"/>
      <c r="S90" s="6"/>
      <c r="T90" s="6"/>
      <c r="U90" s="6"/>
      <c r="V90" s="6"/>
      <c r="W90" s="6"/>
      <c r="X90" s="6"/>
      <c r="Y90" s="6"/>
      <c r="Z90" s="6"/>
    </row>
    <row r="91" spans="1:26" ht="17.25" customHeight="1" x14ac:dyDescent="0.25">
      <c r="A91" s="6"/>
      <c r="B91" s="6"/>
      <c r="C91" s="6"/>
      <c r="D91" s="6"/>
      <c r="E91" s="6"/>
      <c r="F91" s="5"/>
      <c r="G91" s="6"/>
      <c r="H91" s="6"/>
      <c r="I91" s="6"/>
      <c r="J91" s="6"/>
      <c r="K91" s="6"/>
      <c r="L91" s="6"/>
      <c r="M91" s="6"/>
      <c r="N91" s="6"/>
      <c r="O91" s="6"/>
      <c r="P91" s="6"/>
      <c r="Q91" s="6"/>
      <c r="R91" s="6"/>
      <c r="S91" s="6"/>
      <c r="T91" s="6"/>
      <c r="U91" s="6"/>
      <c r="V91" s="6"/>
      <c r="W91" s="6"/>
      <c r="X91" s="6"/>
      <c r="Y91" s="6"/>
      <c r="Z91" s="6"/>
    </row>
    <row r="92" spans="1:26" ht="17.25" customHeight="1" x14ac:dyDescent="0.25">
      <c r="A92" s="6"/>
      <c r="B92" s="6"/>
      <c r="C92" s="6"/>
      <c r="D92" s="6"/>
      <c r="E92" s="6"/>
      <c r="F92" s="5"/>
      <c r="G92" s="6"/>
      <c r="H92" s="6"/>
      <c r="I92" s="6"/>
      <c r="J92" s="6"/>
      <c r="K92" s="6"/>
      <c r="L92" s="6"/>
      <c r="M92" s="6"/>
      <c r="N92" s="6"/>
      <c r="O92" s="6"/>
      <c r="P92" s="6"/>
      <c r="Q92" s="6"/>
      <c r="R92" s="6"/>
      <c r="S92" s="6"/>
      <c r="T92" s="6"/>
      <c r="U92" s="6"/>
      <c r="V92" s="6"/>
      <c r="W92" s="6"/>
      <c r="X92" s="6"/>
      <c r="Y92" s="6"/>
      <c r="Z92" s="6"/>
    </row>
    <row r="93" spans="1:26" ht="17.25" customHeight="1" x14ac:dyDescent="0.25">
      <c r="A93" s="6"/>
      <c r="B93" s="6"/>
      <c r="C93" s="6"/>
      <c r="D93" s="6"/>
      <c r="E93" s="6"/>
      <c r="F93" s="5"/>
      <c r="G93" s="6"/>
      <c r="H93" s="6"/>
      <c r="I93" s="6"/>
      <c r="J93" s="6"/>
      <c r="K93" s="6"/>
      <c r="L93" s="6"/>
      <c r="M93" s="6"/>
      <c r="N93" s="6"/>
      <c r="O93" s="6"/>
      <c r="P93" s="6"/>
      <c r="Q93" s="6"/>
      <c r="R93" s="6"/>
      <c r="S93" s="6"/>
      <c r="T93" s="6"/>
      <c r="U93" s="6"/>
      <c r="V93" s="6"/>
      <c r="W93" s="6"/>
      <c r="X93" s="6"/>
      <c r="Y93" s="6"/>
      <c r="Z93" s="6"/>
    </row>
    <row r="94" spans="1:26" ht="17.25" customHeight="1" x14ac:dyDescent="0.25">
      <c r="A94" s="6"/>
      <c r="B94" s="6"/>
      <c r="C94" s="6"/>
      <c r="D94" s="6"/>
      <c r="E94" s="6"/>
      <c r="F94" s="5"/>
      <c r="G94" s="6"/>
      <c r="H94" s="6"/>
      <c r="I94" s="6"/>
      <c r="J94" s="6"/>
      <c r="K94" s="6"/>
      <c r="L94" s="6"/>
      <c r="M94" s="6"/>
      <c r="N94" s="6"/>
      <c r="O94" s="6"/>
      <c r="P94" s="6"/>
      <c r="Q94" s="6"/>
      <c r="R94" s="6"/>
      <c r="S94" s="6"/>
      <c r="T94" s="6"/>
      <c r="U94" s="6"/>
      <c r="V94" s="6"/>
      <c r="W94" s="6"/>
      <c r="X94" s="6"/>
      <c r="Y94" s="6"/>
      <c r="Z94" s="6"/>
    </row>
    <row r="95" spans="1:26" ht="17.25" customHeight="1" x14ac:dyDescent="0.25">
      <c r="A95" s="6"/>
      <c r="B95" s="6"/>
      <c r="C95" s="6"/>
      <c r="D95" s="6"/>
      <c r="E95" s="6"/>
      <c r="F95" s="5"/>
      <c r="G95" s="6"/>
      <c r="H95" s="6"/>
      <c r="I95" s="6"/>
      <c r="J95" s="6"/>
      <c r="K95" s="6"/>
      <c r="L95" s="6"/>
      <c r="M95" s="6"/>
      <c r="N95" s="6"/>
      <c r="O95" s="6"/>
      <c r="P95" s="6"/>
      <c r="Q95" s="6"/>
      <c r="R95" s="6"/>
      <c r="S95" s="6"/>
      <c r="T95" s="6"/>
      <c r="U95" s="6"/>
      <c r="V95" s="6"/>
      <c r="W95" s="6"/>
      <c r="X95" s="6"/>
      <c r="Y95" s="6"/>
      <c r="Z95" s="6"/>
    </row>
    <row r="96" spans="1:26" ht="17.25" customHeight="1" x14ac:dyDescent="0.25">
      <c r="A96" s="6"/>
      <c r="B96" s="6"/>
      <c r="C96" s="6"/>
      <c r="D96" s="6"/>
      <c r="E96" s="6"/>
      <c r="F96" s="5"/>
      <c r="G96" s="6"/>
      <c r="H96" s="6"/>
      <c r="I96" s="6"/>
      <c r="J96" s="6"/>
      <c r="K96" s="6"/>
      <c r="L96" s="6"/>
      <c r="M96" s="6"/>
      <c r="N96" s="6"/>
      <c r="O96" s="6"/>
      <c r="P96" s="6"/>
      <c r="Q96" s="6"/>
      <c r="R96" s="6"/>
      <c r="S96" s="6"/>
      <c r="T96" s="6"/>
      <c r="U96" s="6"/>
      <c r="V96" s="6"/>
      <c r="W96" s="6"/>
      <c r="X96" s="6"/>
      <c r="Y96" s="6"/>
      <c r="Z96" s="6"/>
    </row>
    <row r="97" spans="1:26" ht="17.25" customHeight="1" x14ac:dyDescent="0.25">
      <c r="A97" s="6"/>
      <c r="B97" s="6"/>
      <c r="C97" s="6"/>
      <c r="D97" s="6"/>
      <c r="E97" s="6"/>
      <c r="F97" s="5"/>
      <c r="G97" s="6"/>
      <c r="H97" s="6"/>
      <c r="I97" s="6"/>
      <c r="J97" s="6"/>
      <c r="K97" s="6"/>
      <c r="L97" s="6"/>
      <c r="M97" s="6"/>
      <c r="N97" s="6"/>
      <c r="O97" s="6"/>
      <c r="P97" s="6"/>
      <c r="Q97" s="6"/>
      <c r="R97" s="6"/>
      <c r="S97" s="6"/>
      <c r="T97" s="6"/>
      <c r="U97" s="6"/>
      <c r="V97" s="6"/>
      <c r="W97" s="6"/>
      <c r="X97" s="6"/>
      <c r="Y97" s="6"/>
      <c r="Z97" s="6"/>
    </row>
    <row r="98" spans="1:26" ht="17.25" customHeight="1" x14ac:dyDescent="0.25">
      <c r="A98" s="6"/>
      <c r="B98" s="6"/>
      <c r="C98" s="6"/>
      <c r="D98" s="6"/>
      <c r="E98" s="6"/>
      <c r="F98" s="5"/>
      <c r="G98" s="6"/>
      <c r="H98" s="6"/>
      <c r="I98" s="6"/>
      <c r="J98" s="6"/>
      <c r="K98" s="6"/>
      <c r="L98" s="6"/>
      <c r="M98" s="6"/>
      <c r="N98" s="6"/>
      <c r="O98" s="6"/>
      <c r="P98" s="6"/>
      <c r="Q98" s="6"/>
      <c r="R98" s="6"/>
      <c r="S98" s="6"/>
      <c r="T98" s="6"/>
      <c r="U98" s="6"/>
      <c r="V98" s="6"/>
      <c r="W98" s="6"/>
      <c r="X98" s="6"/>
      <c r="Y98" s="6"/>
      <c r="Z98" s="6"/>
    </row>
    <row r="99" spans="1:26" ht="17.25" customHeight="1" x14ac:dyDescent="0.25">
      <c r="A99" s="6"/>
      <c r="B99" s="6"/>
      <c r="C99" s="6"/>
      <c r="D99" s="6"/>
      <c r="E99" s="6"/>
      <c r="F99" s="5"/>
      <c r="G99" s="6"/>
      <c r="H99" s="6"/>
      <c r="I99" s="6"/>
      <c r="J99" s="6"/>
      <c r="K99" s="6"/>
      <c r="L99" s="6"/>
      <c r="M99" s="6"/>
      <c r="N99" s="6"/>
      <c r="O99" s="6"/>
      <c r="P99" s="6"/>
      <c r="Q99" s="6"/>
      <c r="R99" s="6"/>
      <c r="S99" s="6"/>
      <c r="T99" s="6"/>
      <c r="U99" s="6"/>
      <c r="V99" s="6"/>
      <c r="W99" s="6"/>
      <c r="X99" s="6"/>
      <c r="Y99" s="6"/>
      <c r="Z99" s="6"/>
    </row>
    <row r="100" spans="1:26" ht="17.25" customHeight="1" x14ac:dyDescent="0.25">
      <c r="A100" s="6"/>
      <c r="B100" s="6"/>
      <c r="C100" s="6"/>
      <c r="D100" s="6"/>
      <c r="E100" s="6"/>
      <c r="F100" s="5"/>
      <c r="G100" s="6"/>
      <c r="H100" s="6"/>
      <c r="I100" s="6"/>
      <c r="J100" s="6"/>
      <c r="K100" s="6"/>
      <c r="L100" s="6"/>
      <c r="M100" s="6"/>
      <c r="N100" s="6"/>
      <c r="O100" s="6"/>
      <c r="P100" s="6"/>
      <c r="Q100" s="6"/>
      <c r="R100" s="6"/>
      <c r="S100" s="6"/>
      <c r="T100" s="6"/>
      <c r="U100" s="6"/>
      <c r="V100" s="6"/>
      <c r="W100" s="6"/>
      <c r="X100" s="6"/>
      <c r="Y100" s="6"/>
      <c r="Z100" s="6"/>
    </row>
    <row r="101" spans="1:26" ht="17.25" customHeight="1" x14ac:dyDescent="0.25">
      <c r="A101" s="6"/>
      <c r="B101" s="6"/>
      <c r="C101" s="6"/>
      <c r="D101" s="6"/>
      <c r="E101" s="6"/>
      <c r="F101" s="5"/>
      <c r="G101" s="6"/>
      <c r="H101" s="6"/>
      <c r="I101" s="6"/>
      <c r="J101" s="6"/>
      <c r="K101" s="6"/>
      <c r="L101" s="6"/>
      <c r="M101" s="6"/>
      <c r="N101" s="6"/>
      <c r="O101" s="6"/>
      <c r="P101" s="6"/>
      <c r="Q101" s="6"/>
      <c r="R101" s="6"/>
      <c r="S101" s="6"/>
      <c r="T101" s="6"/>
      <c r="U101" s="6"/>
      <c r="V101" s="6"/>
      <c r="W101" s="6"/>
      <c r="X101" s="6"/>
      <c r="Y101" s="6"/>
      <c r="Z101" s="6"/>
    </row>
    <row r="102" spans="1:26" ht="17.25" customHeight="1" x14ac:dyDescent="0.25">
      <c r="A102" s="6"/>
      <c r="B102" s="6"/>
      <c r="C102" s="6"/>
      <c r="D102" s="6"/>
      <c r="E102" s="6"/>
      <c r="F102" s="5"/>
      <c r="G102" s="6"/>
      <c r="H102" s="6"/>
      <c r="I102" s="6"/>
      <c r="J102" s="6"/>
      <c r="K102" s="6"/>
      <c r="L102" s="6"/>
      <c r="M102" s="6"/>
      <c r="N102" s="6"/>
      <c r="O102" s="6"/>
      <c r="P102" s="6"/>
      <c r="Q102" s="6"/>
      <c r="R102" s="6"/>
      <c r="S102" s="6"/>
      <c r="T102" s="6"/>
      <c r="U102" s="6"/>
      <c r="V102" s="6"/>
      <c r="W102" s="6"/>
      <c r="X102" s="6"/>
      <c r="Y102" s="6"/>
      <c r="Z102" s="6"/>
    </row>
    <row r="103" spans="1:26" ht="17.25" customHeight="1" x14ac:dyDescent="0.25">
      <c r="A103" s="6"/>
      <c r="B103" s="6"/>
      <c r="C103" s="6"/>
      <c r="D103" s="6"/>
      <c r="E103" s="6"/>
      <c r="F103" s="5"/>
      <c r="G103" s="6"/>
      <c r="H103" s="6"/>
      <c r="I103" s="6"/>
      <c r="J103" s="6"/>
      <c r="K103" s="6"/>
      <c r="L103" s="6"/>
      <c r="M103" s="6"/>
      <c r="N103" s="6"/>
      <c r="O103" s="6"/>
      <c r="P103" s="6"/>
      <c r="Q103" s="6"/>
      <c r="R103" s="6"/>
      <c r="S103" s="6"/>
      <c r="T103" s="6"/>
      <c r="U103" s="6"/>
      <c r="V103" s="6"/>
      <c r="W103" s="6"/>
      <c r="X103" s="6"/>
      <c r="Y103" s="6"/>
      <c r="Z103" s="6"/>
    </row>
    <row r="104" spans="1:26" ht="17.25" customHeight="1" x14ac:dyDescent="0.25">
      <c r="A104" s="6"/>
      <c r="B104" s="6"/>
      <c r="C104" s="6"/>
      <c r="D104" s="6"/>
      <c r="E104" s="6"/>
      <c r="F104" s="5"/>
      <c r="G104" s="6"/>
      <c r="H104" s="6"/>
      <c r="I104" s="6"/>
      <c r="J104" s="6"/>
      <c r="K104" s="6"/>
      <c r="L104" s="6"/>
      <c r="M104" s="6"/>
      <c r="N104" s="6"/>
      <c r="O104" s="6"/>
      <c r="P104" s="6"/>
      <c r="Q104" s="6"/>
      <c r="R104" s="6"/>
      <c r="S104" s="6"/>
      <c r="T104" s="6"/>
      <c r="U104" s="6"/>
      <c r="V104" s="6"/>
      <c r="W104" s="6"/>
      <c r="X104" s="6"/>
      <c r="Y104" s="6"/>
      <c r="Z104" s="6"/>
    </row>
    <row r="105" spans="1:26" ht="17.25" customHeight="1" x14ac:dyDescent="0.25">
      <c r="A105" s="6"/>
      <c r="B105" s="6"/>
      <c r="C105" s="6"/>
      <c r="D105" s="6"/>
      <c r="E105" s="6"/>
      <c r="F105" s="5"/>
      <c r="G105" s="6"/>
      <c r="H105" s="6"/>
      <c r="I105" s="6"/>
      <c r="J105" s="6"/>
      <c r="K105" s="6"/>
      <c r="L105" s="6"/>
      <c r="M105" s="6"/>
      <c r="N105" s="6"/>
      <c r="O105" s="6"/>
      <c r="P105" s="6"/>
      <c r="Q105" s="6"/>
      <c r="R105" s="6"/>
      <c r="S105" s="6"/>
      <c r="T105" s="6"/>
      <c r="U105" s="6"/>
      <c r="V105" s="6"/>
      <c r="W105" s="6"/>
      <c r="X105" s="6"/>
      <c r="Y105" s="6"/>
      <c r="Z105" s="6"/>
    </row>
    <row r="106" spans="1:26" ht="17.25" customHeight="1" x14ac:dyDescent="0.25">
      <c r="A106" s="6"/>
      <c r="B106" s="6"/>
      <c r="C106" s="6"/>
      <c r="D106" s="6"/>
      <c r="E106" s="6"/>
      <c r="F106" s="5"/>
      <c r="G106" s="6"/>
      <c r="H106" s="6"/>
      <c r="I106" s="6"/>
      <c r="J106" s="6"/>
      <c r="K106" s="6"/>
      <c r="L106" s="6"/>
      <c r="M106" s="6"/>
      <c r="N106" s="6"/>
      <c r="O106" s="6"/>
      <c r="P106" s="6"/>
      <c r="Q106" s="6"/>
      <c r="R106" s="6"/>
      <c r="S106" s="6"/>
      <c r="T106" s="6"/>
      <c r="U106" s="6"/>
      <c r="V106" s="6"/>
      <c r="W106" s="6"/>
      <c r="X106" s="6"/>
      <c r="Y106" s="6"/>
      <c r="Z106" s="6"/>
    </row>
    <row r="107" spans="1:26" ht="17.25" customHeight="1" x14ac:dyDescent="0.25">
      <c r="A107" s="6"/>
      <c r="B107" s="6"/>
      <c r="C107" s="6"/>
      <c r="D107" s="6"/>
      <c r="E107" s="6"/>
      <c r="F107" s="5"/>
      <c r="G107" s="6"/>
      <c r="H107" s="6"/>
      <c r="I107" s="6"/>
      <c r="J107" s="6"/>
      <c r="K107" s="6"/>
      <c r="L107" s="6"/>
      <c r="M107" s="6"/>
      <c r="N107" s="6"/>
      <c r="O107" s="6"/>
      <c r="P107" s="6"/>
      <c r="Q107" s="6"/>
      <c r="R107" s="6"/>
      <c r="S107" s="6"/>
      <c r="T107" s="6"/>
      <c r="U107" s="6"/>
      <c r="V107" s="6"/>
      <c r="W107" s="6"/>
      <c r="X107" s="6"/>
      <c r="Y107" s="6"/>
      <c r="Z107" s="6"/>
    </row>
    <row r="108" spans="1:26" ht="17.25" customHeight="1" x14ac:dyDescent="0.25">
      <c r="A108" s="6"/>
      <c r="B108" s="6"/>
      <c r="C108" s="6"/>
      <c r="D108" s="6"/>
      <c r="E108" s="6"/>
      <c r="F108" s="5"/>
      <c r="G108" s="6"/>
      <c r="H108" s="6"/>
      <c r="I108" s="6"/>
      <c r="J108" s="6"/>
      <c r="K108" s="6"/>
      <c r="L108" s="6"/>
      <c r="M108" s="6"/>
      <c r="N108" s="6"/>
      <c r="O108" s="6"/>
      <c r="P108" s="6"/>
      <c r="Q108" s="6"/>
      <c r="R108" s="6"/>
      <c r="S108" s="6"/>
      <c r="T108" s="6"/>
      <c r="U108" s="6"/>
      <c r="V108" s="6"/>
      <c r="W108" s="6"/>
      <c r="X108" s="6"/>
      <c r="Y108" s="6"/>
      <c r="Z108" s="6"/>
    </row>
    <row r="109" spans="1:26" ht="17.25" customHeight="1" x14ac:dyDescent="0.25">
      <c r="A109" s="6"/>
      <c r="B109" s="6"/>
      <c r="C109" s="6"/>
      <c r="D109" s="6"/>
      <c r="E109" s="6"/>
      <c r="F109" s="5"/>
      <c r="G109" s="6"/>
      <c r="H109" s="6"/>
      <c r="I109" s="6"/>
      <c r="J109" s="6"/>
      <c r="K109" s="6"/>
      <c r="L109" s="6"/>
      <c r="M109" s="6"/>
      <c r="N109" s="6"/>
      <c r="O109" s="6"/>
      <c r="P109" s="6"/>
      <c r="Q109" s="6"/>
      <c r="R109" s="6"/>
      <c r="S109" s="6"/>
      <c r="T109" s="6"/>
      <c r="U109" s="6"/>
      <c r="V109" s="6"/>
      <c r="W109" s="6"/>
      <c r="X109" s="6"/>
      <c r="Y109" s="6"/>
      <c r="Z109" s="6"/>
    </row>
    <row r="110" spans="1:26" ht="17.25" customHeight="1" x14ac:dyDescent="0.25">
      <c r="A110" s="6"/>
      <c r="B110" s="6"/>
      <c r="C110" s="6"/>
      <c r="D110" s="6"/>
      <c r="E110" s="6"/>
      <c r="F110" s="5"/>
      <c r="G110" s="6"/>
      <c r="H110" s="6"/>
      <c r="I110" s="6"/>
      <c r="J110" s="6"/>
      <c r="K110" s="6"/>
      <c r="L110" s="6"/>
      <c r="M110" s="6"/>
      <c r="N110" s="6"/>
      <c r="O110" s="6"/>
      <c r="P110" s="6"/>
      <c r="Q110" s="6"/>
      <c r="R110" s="6"/>
      <c r="S110" s="6"/>
      <c r="T110" s="6"/>
      <c r="U110" s="6"/>
      <c r="V110" s="6"/>
      <c r="W110" s="6"/>
      <c r="X110" s="6"/>
      <c r="Y110" s="6"/>
      <c r="Z110" s="6"/>
    </row>
    <row r="111" spans="1:26" ht="17.25" customHeight="1" x14ac:dyDescent="0.25">
      <c r="A111" s="6"/>
      <c r="B111" s="6"/>
      <c r="C111" s="6"/>
      <c r="D111" s="6"/>
      <c r="E111" s="6"/>
      <c r="F111" s="5"/>
      <c r="G111" s="6"/>
      <c r="H111" s="6"/>
      <c r="I111" s="6"/>
      <c r="J111" s="6"/>
      <c r="K111" s="6"/>
      <c r="L111" s="6"/>
      <c r="M111" s="6"/>
      <c r="N111" s="6"/>
      <c r="O111" s="6"/>
      <c r="P111" s="6"/>
      <c r="Q111" s="6"/>
      <c r="R111" s="6"/>
      <c r="S111" s="6"/>
      <c r="T111" s="6"/>
      <c r="U111" s="6"/>
      <c r="V111" s="6"/>
      <c r="W111" s="6"/>
      <c r="X111" s="6"/>
      <c r="Y111" s="6"/>
      <c r="Z111" s="6"/>
    </row>
    <row r="112" spans="1:26" ht="17.25" customHeight="1" x14ac:dyDescent="0.25">
      <c r="A112" s="6"/>
      <c r="B112" s="6"/>
      <c r="C112" s="6"/>
      <c r="D112" s="6"/>
      <c r="E112" s="6"/>
      <c r="F112" s="5"/>
      <c r="G112" s="6"/>
      <c r="H112" s="6"/>
      <c r="I112" s="6"/>
      <c r="J112" s="6"/>
      <c r="K112" s="6"/>
      <c r="L112" s="6"/>
      <c r="M112" s="6"/>
      <c r="N112" s="6"/>
      <c r="O112" s="6"/>
      <c r="P112" s="6"/>
      <c r="Q112" s="6"/>
      <c r="R112" s="6"/>
      <c r="S112" s="6"/>
      <c r="T112" s="6"/>
      <c r="U112" s="6"/>
      <c r="V112" s="6"/>
      <c r="W112" s="6"/>
      <c r="X112" s="6"/>
      <c r="Y112" s="6"/>
      <c r="Z112" s="6"/>
    </row>
    <row r="113" spans="1:26" ht="17.25" customHeight="1" x14ac:dyDescent="0.25">
      <c r="A113" s="6"/>
      <c r="B113" s="6"/>
      <c r="C113" s="6"/>
      <c r="D113" s="6"/>
      <c r="E113" s="6"/>
      <c r="F113" s="5"/>
      <c r="G113" s="6"/>
      <c r="H113" s="6"/>
      <c r="I113" s="6"/>
      <c r="J113" s="6"/>
      <c r="K113" s="6"/>
      <c r="L113" s="6"/>
      <c r="M113" s="6"/>
      <c r="N113" s="6"/>
      <c r="O113" s="6"/>
      <c r="P113" s="6"/>
      <c r="Q113" s="6"/>
      <c r="R113" s="6"/>
      <c r="S113" s="6"/>
      <c r="T113" s="6"/>
      <c r="U113" s="6"/>
      <c r="V113" s="6"/>
      <c r="W113" s="6"/>
      <c r="X113" s="6"/>
      <c r="Y113" s="6"/>
      <c r="Z113" s="6"/>
    </row>
    <row r="114" spans="1:26" ht="17.25" customHeight="1" x14ac:dyDescent="0.25">
      <c r="A114" s="6"/>
      <c r="B114" s="6"/>
      <c r="C114" s="6"/>
      <c r="D114" s="6"/>
      <c r="E114" s="6"/>
      <c r="F114" s="5"/>
      <c r="G114" s="6"/>
      <c r="H114" s="6"/>
      <c r="I114" s="6"/>
      <c r="J114" s="6"/>
      <c r="K114" s="6"/>
      <c r="L114" s="6"/>
      <c r="M114" s="6"/>
      <c r="N114" s="6"/>
      <c r="O114" s="6"/>
      <c r="P114" s="6"/>
      <c r="Q114" s="6"/>
      <c r="R114" s="6"/>
      <c r="S114" s="6"/>
      <c r="T114" s="6"/>
      <c r="U114" s="6"/>
      <c r="V114" s="6"/>
      <c r="W114" s="6"/>
      <c r="X114" s="6"/>
      <c r="Y114" s="6"/>
      <c r="Z114" s="6"/>
    </row>
    <row r="115" spans="1:26" ht="17.25" customHeight="1" x14ac:dyDescent="0.25">
      <c r="A115" s="6"/>
      <c r="B115" s="6"/>
      <c r="C115" s="6"/>
      <c r="D115" s="6"/>
      <c r="E115" s="6"/>
      <c r="F115" s="5"/>
      <c r="G115" s="6"/>
      <c r="H115" s="6"/>
      <c r="I115" s="6"/>
      <c r="J115" s="6"/>
      <c r="K115" s="6"/>
      <c r="L115" s="6"/>
      <c r="M115" s="6"/>
      <c r="N115" s="6"/>
      <c r="O115" s="6"/>
      <c r="P115" s="6"/>
      <c r="Q115" s="6"/>
      <c r="R115" s="6"/>
      <c r="S115" s="6"/>
      <c r="T115" s="6"/>
      <c r="U115" s="6"/>
      <c r="V115" s="6"/>
      <c r="W115" s="6"/>
      <c r="X115" s="6"/>
      <c r="Y115" s="6"/>
      <c r="Z115" s="6"/>
    </row>
    <row r="116" spans="1:26" ht="17.25" customHeight="1" x14ac:dyDescent="0.25">
      <c r="A116" s="6"/>
      <c r="B116" s="6"/>
      <c r="C116" s="6"/>
      <c r="D116" s="6"/>
      <c r="E116" s="6"/>
      <c r="F116" s="5"/>
      <c r="G116" s="6"/>
      <c r="H116" s="6"/>
      <c r="I116" s="6"/>
      <c r="J116" s="6"/>
      <c r="K116" s="6"/>
      <c r="L116" s="6"/>
      <c r="M116" s="6"/>
      <c r="N116" s="6"/>
      <c r="O116" s="6"/>
      <c r="P116" s="6"/>
      <c r="Q116" s="6"/>
      <c r="R116" s="6"/>
      <c r="S116" s="6"/>
      <c r="T116" s="6"/>
      <c r="U116" s="6"/>
      <c r="V116" s="6"/>
      <c r="W116" s="6"/>
      <c r="X116" s="6"/>
      <c r="Y116" s="6"/>
      <c r="Z116" s="6"/>
    </row>
    <row r="117" spans="1:26" ht="17.25" customHeight="1" x14ac:dyDescent="0.25">
      <c r="A117" s="6"/>
      <c r="B117" s="6"/>
      <c r="C117" s="6"/>
      <c r="D117" s="6"/>
      <c r="E117" s="6"/>
      <c r="F117" s="5"/>
      <c r="G117" s="6"/>
      <c r="H117" s="6"/>
      <c r="I117" s="6"/>
      <c r="J117" s="6"/>
      <c r="K117" s="6"/>
      <c r="L117" s="6"/>
      <c r="M117" s="6"/>
      <c r="N117" s="6"/>
      <c r="O117" s="6"/>
      <c r="P117" s="6"/>
      <c r="Q117" s="6"/>
      <c r="R117" s="6"/>
      <c r="S117" s="6"/>
      <c r="T117" s="6"/>
      <c r="U117" s="6"/>
      <c r="V117" s="6"/>
      <c r="W117" s="6"/>
      <c r="X117" s="6"/>
      <c r="Y117" s="6"/>
      <c r="Z117" s="6"/>
    </row>
    <row r="118" spans="1:26" ht="17.25" customHeight="1" x14ac:dyDescent="0.25">
      <c r="A118" s="6"/>
      <c r="B118" s="6"/>
      <c r="C118" s="6"/>
      <c r="D118" s="6"/>
      <c r="E118" s="6"/>
      <c r="F118" s="5"/>
      <c r="G118" s="6"/>
      <c r="H118" s="6"/>
      <c r="I118" s="6"/>
      <c r="J118" s="6"/>
      <c r="K118" s="6"/>
      <c r="L118" s="6"/>
      <c r="M118" s="6"/>
      <c r="N118" s="6"/>
      <c r="O118" s="6"/>
      <c r="P118" s="6"/>
      <c r="Q118" s="6"/>
      <c r="R118" s="6"/>
      <c r="S118" s="6"/>
      <c r="T118" s="6"/>
      <c r="U118" s="6"/>
      <c r="V118" s="6"/>
      <c r="W118" s="6"/>
      <c r="X118" s="6"/>
      <c r="Y118" s="6"/>
      <c r="Z118" s="6"/>
    </row>
    <row r="119" spans="1:26" ht="17.25" customHeight="1" x14ac:dyDescent="0.25">
      <c r="A119" s="6"/>
      <c r="B119" s="6"/>
      <c r="C119" s="6"/>
      <c r="D119" s="6"/>
      <c r="E119" s="6"/>
      <c r="F119" s="5"/>
      <c r="G119" s="6"/>
      <c r="H119" s="6"/>
      <c r="I119" s="6"/>
      <c r="J119" s="6"/>
      <c r="K119" s="6"/>
      <c r="L119" s="6"/>
      <c r="M119" s="6"/>
      <c r="N119" s="6"/>
      <c r="O119" s="6"/>
      <c r="P119" s="6"/>
      <c r="Q119" s="6"/>
      <c r="R119" s="6"/>
      <c r="S119" s="6"/>
      <c r="T119" s="6"/>
      <c r="U119" s="6"/>
      <c r="V119" s="6"/>
      <c r="W119" s="6"/>
      <c r="X119" s="6"/>
      <c r="Y119" s="6"/>
      <c r="Z119" s="6"/>
    </row>
    <row r="120" spans="1:26" ht="17.25" customHeight="1" x14ac:dyDescent="0.25">
      <c r="A120" s="6"/>
      <c r="B120" s="6"/>
      <c r="C120" s="6"/>
      <c r="D120" s="6"/>
      <c r="E120" s="6"/>
      <c r="F120" s="5"/>
      <c r="G120" s="6"/>
      <c r="H120" s="6"/>
      <c r="I120" s="6"/>
      <c r="J120" s="6"/>
      <c r="K120" s="6"/>
      <c r="L120" s="6"/>
      <c r="M120" s="6"/>
      <c r="N120" s="6"/>
      <c r="O120" s="6"/>
      <c r="P120" s="6"/>
      <c r="Q120" s="6"/>
      <c r="R120" s="6"/>
      <c r="S120" s="6"/>
      <c r="T120" s="6"/>
      <c r="U120" s="6"/>
      <c r="V120" s="6"/>
      <c r="W120" s="6"/>
      <c r="X120" s="6"/>
      <c r="Y120" s="6"/>
      <c r="Z120" s="6"/>
    </row>
    <row r="121" spans="1:26" ht="17.25" customHeight="1" x14ac:dyDescent="0.25">
      <c r="A121" s="6"/>
      <c r="B121" s="6"/>
      <c r="C121" s="6"/>
      <c r="D121" s="6"/>
      <c r="E121" s="6"/>
      <c r="F121" s="5"/>
      <c r="G121" s="6"/>
      <c r="H121" s="6"/>
      <c r="I121" s="6"/>
      <c r="J121" s="6"/>
      <c r="K121" s="6"/>
      <c r="L121" s="6"/>
      <c r="M121" s="6"/>
      <c r="N121" s="6"/>
      <c r="O121" s="6"/>
      <c r="P121" s="6"/>
      <c r="Q121" s="6"/>
      <c r="R121" s="6"/>
      <c r="S121" s="6"/>
      <c r="T121" s="6"/>
      <c r="U121" s="6"/>
      <c r="V121" s="6"/>
      <c r="W121" s="6"/>
      <c r="X121" s="6"/>
      <c r="Y121" s="6"/>
      <c r="Z121" s="6"/>
    </row>
    <row r="122" spans="1:26" ht="17.25" customHeight="1" x14ac:dyDescent="0.25">
      <c r="A122" s="6"/>
      <c r="B122" s="6"/>
      <c r="C122" s="6"/>
      <c r="D122" s="6"/>
      <c r="E122" s="6"/>
      <c r="F122" s="5"/>
      <c r="G122" s="6"/>
      <c r="H122" s="6"/>
      <c r="I122" s="6"/>
      <c r="J122" s="6"/>
      <c r="K122" s="6"/>
      <c r="L122" s="6"/>
      <c r="M122" s="6"/>
      <c r="N122" s="6"/>
      <c r="O122" s="6"/>
      <c r="P122" s="6"/>
      <c r="Q122" s="6"/>
      <c r="R122" s="6"/>
      <c r="S122" s="6"/>
      <c r="T122" s="6"/>
      <c r="U122" s="6"/>
      <c r="V122" s="6"/>
      <c r="W122" s="6"/>
      <c r="X122" s="6"/>
      <c r="Y122" s="6"/>
      <c r="Z122" s="6"/>
    </row>
    <row r="123" spans="1:26" ht="17.25" customHeight="1" x14ac:dyDescent="0.25">
      <c r="A123" s="6"/>
      <c r="B123" s="6"/>
      <c r="C123" s="6"/>
      <c r="D123" s="6"/>
      <c r="E123" s="6"/>
      <c r="F123" s="5"/>
      <c r="G123" s="6"/>
      <c r="H123" s="6"/>
      <c r="I123" s="6"/>
      <c r="J123" s="6"/>
      <c r="K123" s="6"/>
      <c r="L123" s="6"/>
      <c r="M123" s="6"/>
      <c r="N123" s="6"/>
      <c r="O123" s="6"/>
      <c r="P123" s="6"/>
      <c r="Q123" s="6"/>
      <c r="R123" s="6"/>
      <c r="S123" s="6"/>
      <c r="T123" s="6"/>
      <c r="U123" s="6"/>
      <c r="V123" s="6"/>
      <c r="W123" s="6"/>
      <c r="X123" s="6"/>
      <c r="Y123" s="6"/>
      <c r="Z123" s="6"/>
    </row>
    <row r="124" spans="1:26" ht="17.25" customHeight="1" x14ac:dyDescent="0.25">
      <c r="A124" s="6"/>
      <c r="B124" s="6"/>
      <c r="C124" s="6"/>
      <c r="D124" s="6"/>
      <c r="E124" s="6"/>
      <c r="F124" s="5"/>
      <c r="G124" s="6"/>
      <c r="H124" s="6"/>
      <c r="I124" s="6"/>
      <c r="J124" s="6"/>
      <c r="K124" s="6"/>
      <c r="L124" s="6"/>
      <c r="M124" s="6"/>
      <c r="N124" s="6"/>
      <c r="O124" s="6"/>
      <c r="P124" s="6"/>
      <c r="Q124" s="6"/>
      <c r="R124" s="6"/>
      <c r="S124" s="6"/>
      <c r="T124" s="6"/>
      <c r="U124" s="6"/>
      <c r="V124" s="6"/>
      <c r="W124" s="6"/>
      <c r="X124" s="6"/>
      <c r="Y124" s="6"/>
      <c r="Z124" s="6"/>
    </row>
    <row r="125" spans="1:26" ht="17.25" customHeight="1" x14ac:dyDescent="0.25">
      <c r="A125" s="6"/>
      <c r="B125" s="6"/>
      <c r="C125" s="6"/>
      <c r="D125" s="6"/>
      <c r="E125" s="6"/>
      <c r="F125" s="5"/>
      <c r="G125" s="6"/>
      <c r="H125" s="6"/>
      <c r="I125" s="6"/>
      <c r="J125" s="6"/>
      <c r="K125" s="6"/>
      <c r="L125" s="6"/>
      <c r="M125" s="6"/>
      <c r="N125" s="6"/>
      <c r="O125" s="6"/>
      <c r="P125" s="6"/>
      <c r="Q125" s="6"/>
      <c r="R125" s="6"/>
      <c r="S125" s="6"/>
      <c r="T125" s="6"/>
      <c r="U125" s="6"/>
      <c r="V125" s="6"/>
      <c r="W125" s="6"/>
      <c r="X125" s="6"/>
      <c r="Y125" s="6"/>
      <c r="Z125" s="6"/>
    </row>
    <row r="126" spans="1:26" ht="17.25" customHeight="1" x14ac:dyDescent="0.25">
      <c r="A126" s="6"/>
      <c r="B126" s="6"/>
      <c r="C126" s="6"/>
      <c r="D126" s="6"/>
      <c r="E126" s="6"/>
      <c r="F126" s="5"/>
      <c r="G126" s="6"/>
      <c r="H126" s="6"/>
      <c r="I126" s="6"/>
      <c r="J126" s="6"/>
      <c r="K126" s="6"/>
      <c r="L126" s="6"/>
      <c r="M126" s="6"/>
      <c r="N126" s="6"/>
      <c r="O126" s="6"/>
      <c r="P126" s="6"/>
      <c r="Q126" s="6"/>
      <c r="R126" s="6"/>
      <c r="S126" s="6"/>
      <c r="T126" s="6"/>
      <c r="U126" s="6"/>
      <c r="V126" s="6"/>
      <c r="W126" s="6"/>
      <c r="X126" s="6"/>
      <c r="Y126" s="6"/>
      <c r="Z126" s="6"/>
    </row>
    <row r="127" spans="1:26" ht="17.25" customHeight="1" x14ac:dyDescent="0.25">
      <c r="A127" s="6"/>
      <c r="B127" s="6"/>
      <c r="C127" s="6"/>
      <c r="D127" s="6"/>
      <c r="E127" s="6"/>
      <c r="F127" s="5"/>
      <c r="G127" s="6"/>
      <c r="H127" s="6"/>
      <c r="I127" s="6"/>
      <c r="J127" s="6"/>
      <c r="K127" s="6"/>
      <c r="L127" s="6"/>
      <c r="M127" s="6"/>
      <c r="N127" s="6"/>
      <c r="O127" s="6"/>
      <c r="P127" s="6"/>
      <c r="Q127" s="6"/>
      <c r="R127" s="6"/>
      <c r="S127" s="6"/>
      <c r="T127" s="6"/>
      <c r="U127" s="6"/>
      <c r="V127" s="6"/>
      <c r="W127" s="6"/>
      <c r="X127" s="6"/>
      <c r="Y127" s="6"/>
      <c r="Z127" s="6"/>
    </row>
    <row r="128" spans="1:26" ht="17.25" customHeight="1" x14ac:dyDescent="0.25">
      <c r="A128" s="6"/>
      <c r="B128" s="6"/>
      <c r="C128" s="6"/>
      <c r="D128" s="6"/>
      <c r="E128" s="6"/>
      <c r="F128" s="5"/>
      <c r="G128" s="6"/>
      <c r="H128" s="6"/>
      <c r="I128" s="6"/>
      <c r="J128" s="6"/>
      <c r="K128" s="6"/>
      <c r="L128" s="6"/>
      <c r="M128" s="6"/>
      <c r="N128" s="6"/>
      <c r="O128" s="6"/>
      <c r="P128" s="6"/>
      <c r="Q128" s="6"/>
      <c r="R128" s="6"/>
      <c r="S128" s="6"/>
      <c r="T128" s="6"/>
      <c r="U128" s="6"/>
      <c r="V128" s="6"/>
      <c r="W128" s="6"/>
      <c r="X128" s="6"/>
      <c r="Y128" s="6"/>
      <c r="Z128" s="6"/>
    </row>
    <row r="129" spans="1:26" ht="17.25" customHeight="1" x14ac:dyDescent="0.25">
      <c r="A129" s="6"/>
      <c r="B129" s="6"/>
      <c r="C129" s="6"/>
      <c r="D129" s="6"/>
      <c r="E129" s="6"/>
      <c r="F129" s="5"/>
      <c r="G129" s="6"/>
      <c r="H129" s="6"/>
      <c r="I129" s="6"/>
      <c r="J129" s="6"/>
      <c r="K129" s="6"/>
      <c r="L129" s="6"/>
      <c r="M129" s="6"/>
      <c r="N129" s="6"/>
      <c r="O129" s="6"/>
      <c r="P129" s="6"/>
      <c r="Q129" s="6"/>
      <c r="R129" s="6"/>
      <c r="S129" s="6"/>
      <c r="T129" s="6"/>
      <c r="U129" s="6"/>
      <c r="V129" s="6"/>
      <c r="W129" s="6"/>
      <c r="X129" s="6"/>
      <c r="Y129" s="6"/>
      <c r="Z129" s="6"/>
    </row>
    <row r="130" spans="1:26" ht="17.25" customHeight="1" x14ac:dyDescent="0.25">
      <c r="A130" s="6"/>
      <c r="B130" s="6"/>
      <c r="C130" s="6"/>
      <c r="D130" s="6"/>
      <c r="E130" s="6"/>
      <c r="F130" s="5"/>
      <c r="G130" s="6"/>
      <c r="H130" s="6"/>
      <c r="I130" s="6"/>
      <c r="J130" s="6"/>
      <c r="K130" s="6"/>
      <c r="L130" s="6"/>
      <c r="M130" s="6"/>
      <c r="N130" s="6"/>
      <c r="O130" s="6"/>
      <c r="P130" s="6"/>
      <c r="Q130" s="6"/>
      <c r="R130" s="6"/>
      <c r="S130" s="6"/>
      <c r="T130" s="6"/>
      <c r="U130" s="6"/>
      <c r="V130" s="6"/>
      <c r="W130" s="6"/>
      <c r="X130" s="6"/>
      <c r="Y130" s="6"/>
      <c r="Z130" s="6"/>
    </row>
    <row r="131" spans="1:26" ht="17.25" customHeight="1" x14ac:dyDescent="0.25">
      <c r="A131" s="6"/>
      <c r="B131" s="6"/>
      <c r="C131" s="6"/>
      <c r="D131" s="6"/>
      <c r="E131" s="6"/>
      <c r="F131" s="5"/>
      <c r="G131" s="6"/>
      <c r="H131" s="6"/>
      <c r="I131" s="6"/>
      <c r="J131" s="6"/>
      <c r="K131" s="6"/>
      <c r="L131" s="6"/>
      <c r="M131" s="6"/>
      <c r="N131" s="6"/>
      <c r="O131" s="6"/>
      <c r="P131" s="6"/>
      <c r="Q131" s="6"/>
      <c r="R131" s="6"/>
      <c r="S131" s="6"/>
      <c r="T131" s="6"/>
      <c r="U131" s="6"/>
      <c r="V131" s="6"/>
      <c r="W131" s="6"/>
      <c r="X131" s="6"/>
      <c r="Y131" s="6"/>
      <c r="Z131" s="6"/>
    </row>
    <row r="132" spans="1:26" ht="17.25" customHeight="1" x14ac:dyDescent="0.25">
      <c r="A132" s="6"/>
      <c r="B132" s="6"/>
      <c r="C132" s="6"/>
      <c r="D132" s="6"/>
      <c r="E132" s="6"/>
      <c r="F132" s="5"/>
      <c r="G132" s="6"/>
      <c r="H132" s="6"/>
      <c r="I132" s="6"/>
      <c r="J132" s="6"/>
      <c r="K132" s="6"/>
      <c r="L132" s="6"/>
      <c r="M132" s="6"/>
      <c r="N132" s="6"/>
      <c r="O132" s="6"/>
      <c r="P132" s="6"/>
      <c r="Q132" s="6"/>
      <c r="R132" s="6"/>
      <c r="S132" s="6"/>
      <c r="T132" s="6"/>
      <c r="U132" s="6"/>
      <c r="V132" s="6"/>
      <c r="W132" s="6"/>
      <c r="X132" s="6"/>
      <c r="Y132" s="6"/>
      <c r="Z132" s="6"/>
    </row>
    <row r="133" spans="1:26" ht="17.25" customHeight="1" x14ac:dyDescent="0.25">
      <c r="A133" s="6"/>
      <c r="B133" s="6"/>
      <c r="C133" s="6"/>
      <c r="D133" s="6"/>
      <c r="E133" s="6"/>
      <c r="F133" s="5"/>
      <c r="G133" s="6"/>
      <c r="H133" s="6"/>
      <c r="I133" s="6"/>
      <c r="J133" s="6"/>
      <c r="K133" s="6"/>
      <c r="L133" s="6"/>
      <c r="M133" s="6"/>
      <c r="N133" s="6"/>
      <c r="O133" s="6"/>
      <c r="P133" s="6"/>
      <c r="Q133" s="6"/>
      <c r="R133" s="6"/>
      <c r="S133" s="6"/>
      <c r="T133" s="6"/>
      <c r="U133" s="6"/>
      <c r="V133" s="6"/>
      <c r="W133" s="6"/>
      <c r="X133" s="6"/>
      <c r="Y133" s="6"/>
      <c r="Z133" s="6"/>
    </row>
    <row r="134" spans="1:26" ht="17.25" customHeight="1" x14ac:dyDescent="0.25">
      <c r="A134" s="6"/>
      <c r="B134" s="6"/>
      <c r="C134" s="6"/>
      <c r="D134" s="6"/>
      <c r="E134" s="6"/>
      <c r="F134" s="5"/>
      <c r="G134" s="6"/>
      <c r="H134" s="6"/>
      <c r="I134" s="6"/>
      <c r="J134" s="6"/>
      <c r="K134" s="6"/>
      <c r="L134" s="6"/>
      <c r="M134" s="6"/>
      <c r="N134" s="6"/>
      <c r="O134" s="6"/>
      <c r="P134" s="6"/>
      <c r="Q134" s="6"/>
      <c r="R134" s="6"/>
      <c r="S134" s="6"/>
      <c r="T134" s="6"/>
      <c r="U134" s="6"/>
      <c r="V134" s="6"/>
      <c r="W134" s="6"/>
      <c r="X134" s="6"/>
      <c r="Y134" s="6"/>
      <c r="Z134" s="6"/>
    </row>
    <row r="135" spans="1:26" ht="17.25" customHeight="1" x14ac:dyDescent="0.25">
      <c r="A135" s="6"/>
      <c r="B135" s="6"/>
      <c r="C135" s="6"/>
      <c r="D135" s="6"/>
      <c r="E135" s="6"/>
      <c r="F135" s="5"/>
      <c r="G135" s="6"/>
      <c r="H135" s="6"/>
      <c r="I135" s="6"/>
      <c r="J135" s="6"/>
      <c r="K135" s="6"/>
      <c r="L135" s="6"/>
      <c r="M135" s="6"/>
      <c r="N135" s="6"/>
      <c r="O135" s="6"/>
      <c r="P135" s="6"/>
      <c r="Q135" s="6"/>
      <c r="R135" s="6"/>
      <c r="S135" s="6"/>
      <c r="T135" s="6"/>
      <c r="U135" s="6"/>
      <c r="V135" s="6"/>
      <c r="W135" s="6"/>
      <c r="X135" s="6"/>
      <c r="Y135" s="6"/>
      <c r="Z135" s="6"/>
    </row>
    <row r="136" spans="1:26" ht="17.25" customHeight="1" x14ac:dyDescent="0.25">
      <c r="A136" s="6"/>
      <c r="B136" s="6"/>
      <c r="C136" s="6"/>
      <c r="D136" s="6"/>
      <c r="E136" s="6"/>
      <c r="F136" s="5"/>
      <c r="G136" s="6"/>
      <c r="H136" s="6"/>
      <c r="I136" s="6"/>
      <c r="J136" s="6"/>
      <c r="K136" s="6"/>
      <c r="L136" s="6"/>
      <c r="M136" s="6"/>
      <c r="N136" s="6"/>
      <c r="O136" s="6"/>
      <c r="P136" s="6"/>
      <c r="Q136" s="6"/>
      <c r="R136" s="6"/>
      <c r="S136" s="6"/>
      <c r="T136" s="6"/>
      <c r="U136" s="6"/>
      <c r="V136" s="6"/>
      <c r="W136" s="6"/>
      <c r="X136" s="6"/>
      <c r="Y136" s="6"/>
      <c r="Z136" s="6"/>
    </row>
    <row r="137" spans="1:26" ht="17.25" customHeight="1" x14ac:dyDescent="0.25">
      <c r="A137" s="6"/>
      <c r="B137" s="6"/>
      <c r="C137" s="6"/>
      <c r="D137" s="6"/>
      <c r="E137" s="6"/>
      <c r="F137" s="5"/>
      <c r="G137" s="6"/>
      <c r="H137" s="6"/>
      <c r="I137" s="6"/>
      <c r="J137" s="6"/>
      <c r="K137" s="6"/>
      <c r="L137" s="6"/>
      <c r="M137" s="6"/>
      <c r="N137" s="6"/>
      <c r="O137" s="6"/>
      <c r="P137" s="6"/>
      <c r="Q137" s="6"/>
      <c r="R137" s="6"/>
      <c r="S137" s="6"/>
      <c r="T137" s="6"/>
      <c r="U137" s="6"/>
      <c r="V137" s="6"/>
      <c r="W137" s="6"/>
      <c r="X137" s="6"/>
      <c r="Y137" s="6"/>
      <c r="Z137" s="6"/>
    </row>
    <row r="138" spans="1:26" ht="17.25" customHeight="1" x14ac:dyDescent="0.25">
      <c r="A138" s="6"/>
      <c r="B138" s="6"/>
      <c r="C138" s="6"/>
      <c r="D138" s="6"/>
      <c r="E138" s="6"/>
      <c r="F138" s="5"/>
      <c r="G138" s="6"/>
      <c r="H138" s="6"/>
      <c r="I138" s="6"/>
      <c r="J138" s="6"/>
      <c r="K138" s="6"/>
      <c r="L138" s="6"/>
      <c r="M138" s="6"/>
      <c r="N138" s="6"/>
      <c r="O138" s="6"/>
      <c r="P138" s="6"/>
      <c r="Q138" s="6"/>
      <c r="R138" s="6"/>
      <c r="S138" s="6"/>
      <c r="T138" s="6"/>
      <c r="U138" s="6"/>
      <c r="V138" s="6"/>
      <c r="W138" s="6"/>
      <c r="X138" s="6"/>
      <c r="Y138" s="6"/>
      <c r="Z138" s="6"/>
    </row>
    <row r="139" spans="1:26" ht="17.25" customHeight="1" x14ac:dyDescent="0.25">
      <c r="A139" s="6"/>
      <c r="B139" s="6"/>
      <c r="C139" s="6"/>
      <c r="D139" s="6"/>
      <c r="E139" s="6"/>
      <c r="F139" s="5"/>
      <c r="G139" s="6"/>
      <c r="H139" s="6"/>
      <c r="I139" s="6"/>
      <c r="J139" s="6"/>
      <c r="K139" s="6"/>
      <c r="L139" s="6"/>
      <c r="M139" s="6"/>
      <c r="N139" s="6"/>
      <c r="O139" s="6"/>
      <c r="P139" s="6"/>
      <c r="Q139" s="6"/>
      <c r="R139" s="6"/>
      <c r="S139" s="6"/>
      <c r="T139" s="6"/>
      <c r="U139" s="6"/>
      <c r="V139" s="6"/>
      <c r="W139" s="6"/>
      <c r="X139" s="6"/>
      <c r="Y139" s="6"/>
      <c r="Z139" s="6"/>
    </row>
    <row r="140" spans="1:26" ht="17.25" customHeight="1" x14ac:dyDescent="0.25">
      <c r="A140" s="6"/>
      <c r="B140" s="6"/>
      <c r="C140" s="6"/>
      <c r="D140" s="6"/>
      <c r="E140" s="6"/>
      <c r="F140" s="5"/>
      <c r="G140" s="6"/>
      <c r="H140" s="6"/>
      <c r="I140" s="6"/>
      <c r="J140" s="6"/>
      <c r="K140" s="6"/>
      <c r="L140" s="6"/>
      <c r="M140" s="6"/>
      <c r="N140" s="6"/>
      <c r="O140" s="6"/>
      <c r="P140" s="6"/>
      <c r="Q140" s="6"/>
      <c r="R140" s="6"/>
      <c r="S140" s="6"/>
      <c r="T140" s="6"/>
      <c r="U140" s="6"/>
      <c r="V140" s="6"/>
      <c r="W140" s="6"/>
      <c r="X140" s="6"/>
      <c r="Y140" s="6"/>
      <c r="Z140" s="6"/>
    </row>
    <row r="141" spans="1:26" ht="17.25" customHeight="1" x14ac:dyDescent="0.25">
      <c r="A141" s="6"/>
      <c r="B141" s="6"/>
      <c r="C141" s="6"/>
      <c r="D141" s="6"/>
      <c r="E141" s="6"/>
      <c r="F141" s="5"/>
      <c r="G141" s="6"/>
      <c r="H141" s="6"/>
      <c r="I141" s="6"/>
      <c r="J141" s="6"/>
      <c r="K141" s="6"/>
      <c r="L141" s="6"/>
      <c r="M141" s="6"/>
      <c r="N141" s="6"/>
      <c r="O141" s="6"/>
      <c r="P141" s="6"/>
      <c r="Q141" s="6"/>
      <c r="R141" s="6"/>
      <c r="S141" s="6"/>
      <c r="T141" s="6"/>
      <c r="U141" s="6"/>
      <c r="V141" s="6"/>
      <c r="W141" s="6"/>
      <c r="X141" s="6"/>
      <c r="Y141" s="6"/>
      <c r="Z141" s="6"/>
    </row>
    <row r="142" spans="1:26" ht="17.25" customHeight="1" x14ac:dyDescent="0.25">
      <c r="A142" s="6"/>
      <c r="B142" s="6"/>
      <c r="C142" s="6"/>
      <c r="D142" s="6"/>
      <c r="E142" s="6"/>
      <c r="F142" s="5"/>
      <c r="G142" s="6"/>
      <c r="H142" s="6"/>
      <c r="I142" s="6"/>
      <c r="J142" s="6"/>
      <c r="K142" s="6"/>
      <c r="L142" s="6"/>
      <c r="M142" s="6"/>
      <c r="N142" s="6"/>
      <c r="O142" s="6"/>
      <c r="P142" s="6"/>
      <c r="Q142" s="6"/>
      <c r="R142" s="6"/>
      <c r="S142" s="6"/>
      <c r="T142" s="6"/>
      <c r="U142" s="6"/>
      <c r="V142" s="6"/>
      <c r="W142" s="6"/>
      <c r="X142" s="6"/>
      <c r="Y142" s="6"/>
      <c r="Z142" s="6"/>
    </row>
    <row r="143" spans="1:26" ht="17.25" customHeight="1" x14ac:dyDescent="0.25">
      <c r="A143" s="6"/>
      <c r="B143" s="6"/>
      <c r="C143" s="6"/>
      <c r="D143" s="6"/>
      <c r="E143" s="6"/>
      <c r="F143" s="5"/>
      <c r="G143" s="6"/>
      <c r="H143" s="6"/>
      <c r="I143" s="6"/>
      <c r="J143" s="6"/>
      <c r="K143" s="6"/>
      <c r="L143" s="6"/>
      <c r="M143" s="6"/>
      <c r="N143" s="6"/>
      <c r="O143" s="6"/>
      <c r="P143" s="6"/>
      <c r="Q143" s="6"/>
      <c r="R143" s="6"/>
      <c r="S143" s="6"/>
      <c r="T143" s="6"/>
      <c r="U143" s="6"/>
      <c r="V143" s="6"/>
      <c r="W143" s="6"/>
      <c r="X143" s="6"/>
      <c r="Y143" s="6"/>
      <c r="Z143" s="6"/>
    </row>
    <row r="144" spans="1:26" ht="17.25" customHeight="1" x14ac:dyDescent="0.25">
      <c r="A144" s="6"/>
      <c r="B144" s="6"/>
      <c r="C144" s="6"/>
      <c r="D144" s="6"/>
      <c r="E144" s="6"/>
      <c r="F144" s="5"/>
      <c r="G144" s="6"/>
      <c r="H144" s="6"/>
      <c r="I144" s="6"/>
      <c r="J144" s="6"/>
      <c r="K144" s="6"/>
      <c r="L144" s="6"/>
      <c r="M144" s="6"/>
      <c r="N144" s="6"/>
      <c r="O144" s="6"/>
      <c r="P144" s="6"/>
      <c r="Q144" s="6"/>
      <c r="R144" s="6"/>
      <c r="S144" s="6"/>
      <c r="T144" s="6"/>
      <c r="U144" s="6"/>
      <c r="V144" s="6"/>
      <c r="W144" s="6"/>
      <c r="X144" s="6"/>
      <c r="Y144" s="6"/>
      <c r="Z144" s="6"/>
    </row>
    <row r="145" spans="1:26" ht="17.25" customHeight="1" x14ac:dyDescent="0.25">
      <c r="A145" s="6"/>
      <c r="B145" s="6"/>
      <c r="C145" s="6"/>
      <c r="D145" s="6"/>
      <c r="E145" s="6"/>
      <c r="F145" s="5"/>
      <c r="G145" s="6"/>
      <c r="H145" s="6"/>
      <c r="I145" s="6"/>
      <c r="J145" s="6"/>
      <c r="K145" s="6"/>
      <c r="L145" s="6"/>
      <c r="M145" s="6"/>
      <c r="N145" s="6"/>
      <c r="O145" s="6"/>
      <c r="P145" s="6"/>
      <c r="Q145" s="6"/>
      <c r="R145" s="6"/>
      <c r="S145" s="6"/>
      <c r="T145" s="6"/>
      <c r="U145" s="6"/>
      <c r="V145" s="6"/>
      <c r="W145" s="6"/>
      <c r="X145" s="6"/>
      <c r="Y145" s="6"/>
      <c r="Z145" s="6"/>
    </row>
    <row r="146" spans="1:26" ht="17.25" customHeight="1" x14ac:dyDescent="0.25">
      <c r="A146" s="6"/>
      <c r="B146" s="6"/>
      <c r="C146" s="6"/>
      <c r="D146" s="6"/>
      <c r="E146" s="6"/>
      <c r="F146" s="5"/>
      <c r="G146" s="6"/>
      <c r="H146" s="6"/>
      <c r="I146" s="6"/>
      <c r="J146" s="6"/>
      <c r="K146" s="6"/>
      <c r="L146" s="6"/>
      <c r="M146" s="6"/>
      <c r="N146" s="6"/>
      <c r="O146" s="6"/>
      <c r="P146" s="6"/>
      <c r="Q146" s="6"/>
      <c r="R146" s="6"/>
      <c r="S146" s="6"/>
      <c r="T146" s="6"/>
      <c r="U146" s="6"/>
      <c r="V146" s="6"/>
      <c r="W146" s="6"/>
      <c r="X146" s="6"/>
      <c r="Y146" s="6"/>
      <c r="Z146" s="6"/>
    </row>
    <row r="147" spans="1:26" ht="17.25" customHeight="1" x14ac:dyDescent="0.25">
      <c r="A147" s="6"/>
      <c r="B147" s="6"/>
      <c r="C147" s="6"/>
      <c r="D147" s="6"/>
      <c r="E147" s="6"/>
      <c r="F147" s="5"/>
      <c r="G147" s="6"/>
      <c r="H147" s="6"/>
      <c r="I147" s="6"/>
      <c r="J147" s="6"/>
      <c r="K147" s="6"/>
      <c r="L147" s="6"/>
      <c r="M147" s="6"/>
      <c r="N147" s="6"/>
      <c r="O147" s="6"/>
      <c r="P147" s="6"/>
      <c r="Q147" s="6"/>
      <c r="R147" s="6"/>
      <c r="S147" s="6"/>
      <c r="T147" s="6"/>
      <c r="U147" s="6"/>
      <c r="V147" s="6"/>
      <c r="W147" s="6"/>
      <c r="X147" s="6"/>
      <c r="Y147" s="6"/>
      <c r="Z147" s="6"/>
    </row>
    <row r="148" spans="1:26" ht="17.25" customHeight="1" x14ac:dyDescent="0.25">
      <c r="A148" s="6"/>
      <c r="B148" s="6"/>
      <c r="C148" s="6"/>
      <c r="D148" s="6"/>
      <c r="E148" s="6"/>
      <c r="F148" s="5"/>
      <c r="G148" s="6"/>
      <c r="H148" s="6"/>
      <c r="I148" s="6"/>
      <c r="J148" s="6"/>
      <c r="K148" s="6"/>
      <c r="L148" s="6"/>
      <c r="M148" s="6"/>
      <c r="N148" s="6"/>
      <c r="O148" s="6"/>
      <c r="P148" s="6"/>
      <c r="Q148" s="6"/>
      <c r="R148" s="6"/>
      <c r="S148" s="6"/>
      <c r="T148" s="6"/>
      <c r="U148" s="6"/>
      <c r="V148" s="6"/>
      <c r="W148" s="6"/>
      <c r="X148" s="6"/>
      <c r="Y148" s="6"/>
      <c r="Z148" s="6"/>
    </row>
    <row r="149" spans="1:26" ht="17.25" customHeight="1" x14ac:dyDescent="0.25">
      <c r="A149" s="6"/>
      <c r="B149" s="6"/>
      <c r="C149" s="6"/>
      <c r="D149" s="6"/>
      <c r="E149" s="6"/>
      <c r="F149" s="5"/>
      <c r="G149" s="6"/>
      <c r="H149" s="6"/>
      <c r="I149" s="6"/>
      <c r="J149" s="6"/>
      <c r="K149" s="6"/>
      <c r="L149" s="6"/>
      <c r="M149" s="6"/>
      <c r="N149" s="6"/>
      <c r="O149" s="6"/>
      <c r="P149" s="6"/>
      <c r="Q149" s="6"/>
      <c r="R149" s="6"/>
      <c r="S149" s="6"/>
      <c r="T149" s="6"/>
      <c r="U149" s="6"/>
      <c r="V149" s="6"/>
      <c r="W149" s="6"/>
      <c r="X149" s="6"/>
      <c r="Y149" s="6"/>
      <c r="Z149" s="6"/>
    </row>
    <row r="150" spans="1:26" ht="17.25" customHeight="1" x14ac:dyDescent="0.25">
      <c r="A150" s="6"/>
      <c r="B150" s="6"/>
      <c r="C150" s="6"/>
      <c r="D150" s="6"/>
      <c r="E150" s="6"/>
      <c r="F150" s="5"/>
      <c r="G150" s="6"/>
      <c r="H150" s="6"/>
      <c r="I150" s="6"/>
      <c r="J150" s="6"/>
      <c r="K150" s="6"/>
      <c r="L150" s="6"/>
      <c r="M150" s="6"/>
      <c r="N150" s="6"/>
      <c r="O150" s="6"/>
      <c r="P150" s="6"/>
      <c r="Q150" s="6"/>
      <c r="R150" s="6"/>
      <c r="S150" s="6"/>
      <c r="T150" s="6"/>
      <c r="U150" s="6"/>
      <c r="V150" s="6"/>
      <c r="W150" s="6"/>
      <c r="X150" s="6"/>
      <c r="Y150" s="6"/>
      <c r="Z150" s="6"/>
    </row>
    <row r="151" spans="1:26" ht="17.25" customHeight="1" x14ac:dyDescent="0.25">
      <c r="A151" s="6"/>
      <c r="B151" s="6"/>
      <c r="C151" s="6"/>
      <c r="D151" s="6"/>
      <c r="E151" s="6"/>
      <c r="F151" s="5"/>
      <c r="G151" s="6"/>
      <c r="H151" s="6"/>
      <c r="I151" s="6"/>
      <c r="J151" s="6"/>
      <c r="K151" s="6"/>
      <c r="L151" s="6"/>
      <c r="M151" s="6"/>
      <c r="N151" s="6"/>
      <c r="O151" s="6"/>
      <c r="P151" s="6"/>
      <c r="Q151" s="6"/>
      <c r="R151" s="6"/>
      <c r="S151" s="6"/>
      <c r="T151" s="6"/>
      <c r="U151" s="6"/>
      <c r="V151" s="6"/>
      <c r="W151" s="6"/>
      <c r="X151" s="6"/>
      <c r="Y151" s="6"/>
      <c r="Z151" s="6"/>
    </row>
    <row r="152" spans="1:26" ht="17.25" customHeight="1" x14ac:dyDescent="0.25">
      <c r="A152" s="6"/>
      <c r="B152" s="6"/>
      <c r="C152" s="6"/>
      <c r="D152" s="6"/>
      <c r="E152" s="6"/>
      <c r="F152" s="5"/>
      <c r="G152" s="6"/>
      <c r="H152" s="6"/>
      <c r="I152" s="6"/>
      <c r="J152" s="6"/>
      <c r="K152" s="6"/>
      <c r="L152" s="6"/>
      <c r="M152" s="6"/>
      <c r="N152" s="6"/>
      <c r="O152" s="6"/>
      <c r="P152" s="6"/>
      <c r="Q152" s="6"/>
      <c r="R152" s="6"/>
      <c r="S152" s="6"/>
      <c r="T152" s="6"/>
      <c r="U152" s="6"/>
      <c r="V152" s="6"/>
      <c r="W152" s="6"/>
      <c r="X152" s="6"/>
      <c r="Y152" s="6"/>
      <c r="Z152" s="6"/>
    </row>
    <row r="153" spans="1:26" ht="17.25" customHeight="1" x14ac:dyDescent="0.25">
      <c r="A153" s="6"/>
      <c r="B153" s="6"/>
      <c r="C153" s="6"/>
      <c r="D153" s="6"/>
      <c r="E153" s="6"/>
      <c r="F153" s="5"/>
      <c r="G153" s="6"/>
      <c r="H153" s="6"/>
      <c r="I153" s="6"/>
      <c r="J153" s="6"/>
      <c r="K153" s="6"/>
      <c r="L153" s="6"/>
      <c r="M153" s="6"/>
      <c r="N153" s="6"/>
      <c r="O153" s="6"/>
      <c r="P153" s="6"/>
      <c r="Q153" s="6"/>
      <c r="R153" s="6"/>
      <c r="S153" s="6"/>
      <c r="T153" s="6"/>
      <c r="U153" s="6"/>
      <c r="V153" s="6"/>
      <c r="W153" s="6"/>
      <c r="X153" s="6"/>
      <c r="Y153" s="6"/>
      <c r="Z153" s="6"/>
    </row>
    <row r="154" spans="1:26" ht="17.25" customHeight="1" x14ac:dyDescent="0.25">
      <c r="A154" s="6"/>
      <c r="B154" s="6"/>
      <c r="C154" s="6"/>
      <c r="D154" s="6"/>
      <c r="E154" s="6"/>
      <c r="F154" s="5"/>
      <c r="G154" s="6"/>
      <c r="H154" s="6"/>
      <c r="I154" s="6"/>
      <c r="J154" s="6"/>
      <c r="K154" s="6"/>
      <c r="L154" s="6"/>
      <c r="M154" s="6"/>
      <c r="N154" s="6"/>
      <c r="O154" s="6"/>
      <c r="P154" s="6"/>
      <c r="Q154" s="6"/>
      <c r="R154" s="6"/>
      <c r="S154" s="6"/>
      <c r="T154" s="6"/>
      <c r="U154" s="6"/>
      <c r="V154" s="6"/>
      <c r="W154" s="6"/>
      <c r="X154" s="6"/>
      <c r="Y154" s="6"/>
      <c r="Z154" s="6"/>
    </row>
    <row r="155" spans="1:26" ht="17.25" customHeight="1" x14ac:dyDescent="0.25">
      <c r="A155" s="6"/>
      <c r="B155" s="6"/>
      <c r="C155" s="6"/>
      <c r="D155" s="6"/>
      <c r="E155" s="6"/>
      <c r="F155" s="5"/>
      <c r="G155" s="6"/>
      <c r="H155" s="6"/>
      <c r="I155" s="6"/>
      <c r="J155" s="6"/>
      <c r="K155" s="6"/>
      <c r="L155" s="6"/>
      <c r="M155" s="6"/>
      <c r="N155" s="6"/>
      <c r="O155" s="6"/>
      <c r="P155" s="6"/>
      <c r="Q155" s="6"/>
      <c r="R155" s="6"/>
      <c r="S155" s="6"/>
      <c r="T155" s="6"/>
      <c r="U155" s="6"/>
      <c r="V155" s="6"/>
      <c r="W155" s="6"/>
      <c r="X155" s="6"/>
      <c r="Y155" s="6"/>
      <c r="Z155" s="6"/>
    </row>
    <row r="156" spans="1:26" ht="17.25" customHeight="1" x14ac:dyDescent="0.25">
      <c r="A156" s="6"/>
      <c r="B156" s="6"/>
      <c r="C156" s="6"/>
      <c r="D156" s="6"/>
      <c r="E156" s="6"/>
      <c r="F156" s="5"/>
      <c r="G156" s="6"/>
      <c r="H156" s="6"/>
      <c r="I156" s="6"/>
      <c r="J156" s="6"/>
      <c r="K156" s="6"/>
      <c r="L156" s="6"/>
      <c r="M156" s="6"/>
      <c r="N156" s="6"/>
      <c r="O156" s="6"/>
      <c r="P156" s="6"/>
      <c r="Q156" s="6"/>
      <c r="R156" s="6"/>
      <c r="S156" s="6"/>
      <c r="T156" s="6"/>
      <c r="U156" s="6"/>
      <c r="V156" s="6"/>
      <c r="W156" s="6"/>
      <c r="X156" s="6"/>
      <c r="Y156" s="6"/>
      <c r="Z156" s="6"/>
    </row>
    <row r="157" spans="1:26" ht="17.25" customHeight="1" x14ac:dyDescent="0.25">
      <c r="A157" s="6"/>
      <c r="B157" s="6"/>
      <c r="C157" s="6"/>
      <c r="D157" s="6"/>
      <c r="E157" s="6"/>
      <c r="F157" s="5"/>
      <c r="G157" s="6"/>
      <c r="H157" s="6"/>
      <c r="I157" s="6"/>
      <c r="J157" s="6"/>
      <c r="K157" s="6"/>
      <c r="L157" s="6"/>
      <c r="M157" s="6"/>
      <c r="N157" s="6"/>
      <c r="O157" s="6"/>
      <c r="P157" s="6"/>
      <c r="Q157" s="6"/>
      <c r="R157" s="6"/>
      <c r="S157" s="6"/>
      <c r="T157" s="6"/>
      <c r="U157" s="6"/>
      <c r="V157" s="6"/>
      <c r="W157" s="6"/>
      <c r="X157" s="6"/>
      <c r="Y157" s="6"/>
      <c r="Z157" s="6"/>
    </row>
    <row r="158" spans="1:26" ht="17.25" customHeight="1" x14ac:dyDescent="0.25">
      <c r="A158" s="6"/>
      <c r="B158" s="6"/>
      <c r="C158" s="6"/>
      <c r="D158" s="6"/>
      <c r="E158" s="6"/>
      <c r="F158" s="5"/>
      <c r="G158" s="6"/>
      <c r="H158" s="6"/>
      <c r="I158" s="6"/>
      <c r="J158" s="6"/>
      <c r="K158" s="6"/>
      <c r="L158" s="6"/>
      <c r="M158" s="6"/>
      <c r="N158" s="6"/>
      <c r="O158" s="6"/>
      <c r="P158" s="6"/>
      <c r="Q158" s="6"/>
      <c r="R158" s="6"/>
      <c r="S158" s="6"/>
      <c r="T158" s="6"/>
      <c r="U158" s="6"/>
      <c r="V158" s="6"/>
      <c r="W158" s="6"/>
      <c r="X158" s="6"/>
      <c r="Y158" s="6"/>
      <c r="Z158" s="6"/>
    </row>
    <row r="159" spans="1:26" ht="17.25" customHeight="1" x14ac:dyDescent="0.25">
      <c r="A159" s="6"/>
      <c r="B159" s="6"/>
      <c r="C159" s="6"/>
      <c r="D159" s="6"/>
      <c r="E159" s="6"/>
      <c r="F159" s="5"/>
      <c r="G159" s="6"/>
      <c r="H159" s="6"/>
      <c r="I159" s="6"/>
      <c r="J159" s="6"/>
      <c r="K159" s="6"/>
      <c r="L159" s="6"/>
      <c r="M159" s="6"/>
      <c r="N159" s="6"/>
      <c r="O159" s="6"/>
      <c r="P159" s="6"/>
      <c r="Q159" s="6"/>
      <c r="R159" s="6"/>
      <c r="S159" s="6"/>
      <c r="T159" s="6"/>
      <c r="U159" s="6"/>
      <c r="V159" s="6"/>
      <c r="W159" s="6"/>
      <c r="X159" s="6"/>
      <c r="Y159" s="6"/>
      <c r="Z159" s="6"/>
    </row>
    <row r="160" spans="1:26" ht="17.25" customHeight="1" x14ac:dyDescent="0.25">
      <c r="A160" s="6"/>
      <c r="B160" s="6"/>
      <c r="C160" s="6"/>
      <c r="D160" s="6"/>
      <c r="E160" s="6"/>
      <c r="F160" s="5"/>
      <c r="G160" s="6"/>
      <c r="H160" s="6"/>
      <c r="I160" s="6"/>
      <c r="J160" s="6"/>
      <c r="K160" s="6"/>
      <c r="L160" s="6"/>
      <c r="M160" s="6"/>
      <c r="N160" s="6"/>
      <c r="O160" s="6"/>
      <c r="P160" s="6"/>
      <c r="Q160" s="6"/>
      <c r="R160" s="6"/>
      <c r="S160" s="6"/>
      <c r="T160" s="6"/>
      <c r="U160" s="6"/>
      <c r="V160" s="6"/>
      <c r="W160" s="6"/>
      <c r="X160" s="6"/>
      <c r="Y160" s="6"/>
      <c r="Z160" s="6"/>
    </row>
    <row r="161" spans="1:26" ht="17.25" customHeight="1" x14ac:dyDescent="0.25">
      <c r="A161" s="6"/>
      <c r="B161" s="6"/>
      <c r="C161" s="6"/>
      <c r="D161" s="6"/>
      <c r="E161" s="6"/>
      <c r="F161" s="5"/>
      <c r="G161" s="6"/>
      <c r="H161" s="6"/>
      <c r="I161" s="6"/>
      <c r="J161" s="6"/>
      <c r="K161" s="6"/>
      <c r="L161" s="6"/>
      <c r="M161" s="6"/>
      <c r="N161" s="6"/>
      <c r="O161" s="6"/>
      <c r="P161" s="6"/>
      <c r="Q161" s="6"/>
      <c r="R161" s="6"/>
      <c r="S161" s="6"/>
      <c r="T161" s="6"/>
      <c r="U161" s="6"/>
      <c r="V161" s="6"/>
      <c r="W161" s="6"/>
      <c r="X161" s="6"/>
      <c r="Y161" s="6"/>
      <c r="Z161" s="6"/>
    </row>
    <row r="162" spans="1:26" ht="17.25" customHeight="1" x14ac:dyDescent="0.25">
      <c r="A162" s="6"/>
      <c r="B162" s="6"/>
      <c r="C162" s="6"/>
      <c r="D162" s="6"/>
      <c r="E162" s="6"/>
      <c r="F162" s="5"/>
      <c r="G162" s="6"/>
      <c r="H162" s="6"/>
      <c r="I162" s="6"/>
      <c r="J162" s="6"/>
      <c r="K162" s="6"/>
      <c r="L162" s="6"/>
      <c r="M162" s="6"/>
      <c r="N162" s="6"/>
      <c r="O162" s="6"/>
      <c r="P162" s="6"/>
      <c r="Q162" s="6"/>
      <c r="R162" s="6"/>
      <c r="S162" s="6"/>
      <c r="T162" s="6"/>
      <c r="U162" s="6"/>
      <c r="V162" s="6"/>
      <c r="W162" s="6"/>
      <c r="X162" s="6"/>
      <c r="Y162" s="6"/>
      <c r="Z162" s="6"/>
    </row>
    <row r="163" spans="1:26" ht="17.25" customHeight="1" x14ac:dyDescent="0.25">
      <c r="A163" s="6"/>
      <c r="B163" s="6"/>
      <c r="C163" s="6"/>
      <c r="D163" s="6"/>
      <c r="E163" s="6"/>
      <c r="F163" s="5"/>
      <c r="G163" s="6"/>
      <c r="H163" s="6"/>
      <c r="I163" s="6"/>
      <c r="J163" s="6"/>
      <c r="K163" s="6"/>
      <c r="L163" s="6"/>
      <c r="M163" s="6"/>
      <c r="N163" s="6"/>
      <c r="O163" s="6"/>
      <c r="P163" s="6"/>
      <c r="Q163" s="6"/>
      <c r="R163" s="6"/>
      <c r="S163" s="6"/>
      <c r="T163" s="6"/>
      <c r="U163" s="6"/>
      <c r="V163" s="6"/>
      <c r="W163" s="6"/>
      <c r="X163" s="6"/>
      <c r="Y163" s="6"/>
      <c r="Z163" s="6"/>
    </row>
    <row r="164" spans="1:26" ht="17.25" customHeight="1" x14ac:dyDescent="0.25">
      <c r="A164" s="6"/>
      <c r="B164" s="6"/>
      <c r="C164" s="6"/>
      <c r="D164" s="6"/>
      <c r="E164" s="6"/>
      <c r="F164" s="5"/>
      <c r="G164" s="6"/>
      <c r="H164" s="6"/>
      <c r="I164" s="6"/>
      <c r="J164" s="6"/>
      <c r="K164" s="6"/>
      <c r="L164" s="6"/>
      <c r="M164" s="6"/>
      <c r="N164" s="6"/>
      <c r="O164" s="6"/>
      <c r="P164" s="6"/>
      <c r="Q164" s="6"/>
      <c r="R164" s="6"/>
      <c r="S164" s="6"/>
      <c r="T164" s="6"/>
      <c r="U164" s="6"/>
      <c r="V164" s="6"/>
      <c r="W164" s="6"/>
      <c r="X164" s="6"/>
      <c r="Y164" s="6"/>
      <c r="Z164" s="6"/>
    </row>
    <row r="165" spans="1:26" ht="17.25" customHeight="1" x14ac:dyDescent="0.25">
      <c r="A165" s="6"/>
      <c r="B165" s="6"/>
      <c r="C165" s="6"/>
      <c r="D165" s="6"/>
      <c r="E165" s="6"/>
      <c r="F165" s="5"/>
      <c r="G165" s="6"/>
      <c r="H165" s="6"/>
      <c r="I165" s="6"/>
      <c r="J165" s="6"/>
      <c r="K165" s="6"/>
      <c r="L165" s="6"/>
      <c r="M165" s="6"/>
      <c r="N165" s="6"/>
      <c r="O165" s="6"/>
      <c r="P165" s="6"/>
      <c r="Q165" s="6"/>
      <c r="R165" s="6"/>
      <c r="S165" s="6"/>
      <c r="T165" s="6"/>
      <c r="U165" s="6"/>
      <c r="V165" s="6"/>
      <c r="W165" s="6"/>
      <c r="X165" s="6"/>
      <c r="Y165" s="6"/>
      <c r="Z165" s="6"/>
    </row>
    <row r="166" spans="1:26" ht="17.25" customHeight="1" x14ac:dyDescent="0.25">
      <c r="A166" s="6"/>
      <c r="B166" s="6"/>
      <c r="C166" s="6"/>
      <c r="D166" s="6"/>
      <c r="E166" s="6"/>
      <c r="F166" s="5"/>
      <c r="G166" s="6"/>
      <c r="H166" s="6"/>
      <c r="I166" s="6"/>
      <c r="J166" s="6"/>
      <c r="K166" s="6"/>
      <c r="L166" s="6"/>
      <c r="M166" s="6"/>
      <c r="N166" s="6"/>
      <c r="O166" s="6"/>
      <c r="P166" s="6"/>
      <c r="Q166" s="6"/>
      <c r="R166" s="6"/>
      <c r="S166" s="6"/>
      <c r="T166" s="6"/>
      <c r="U166" s="6"/>
      <c r="V166" s="6"/>
      <c r="W166" s="6"/>
      <c r="X166" s="6"/>
      <c r="Y166" s="6"/>
      <c r="Z166" s="6"/>
    </row>
    <row r="167" spans="1:26" ht="17.25" customHeight="1" x14ac:dyDescent="0.25">
      <c r="A167" s="6"/>
      <c r="B167" s="6"/>
      <c r="C167" s="6"/>
      <c r="D167" s="6"/>
      <c r="E167" s="6"/>
      <c r="F167" s="5"/>
      <c r="G167" s="6"/>
      <c r="H167" s="6"/>
      <c r="I167" s="6"/>
      <c r="J167" s="6"/>
      <c r="K167" s="6"/>
      <c r="L167" s="6"/>
      <c r="M167" s="6"/>
      <c r="N167" s="6"/>
      <c r="O167" s="6"/>
      <c r="P167" s="6"/>
      <c r="Q167" s="6"/>
      <c r="R167" s="6"/>
      <c r="S167" s="6"/>
      <c r="T167" s="6"/>
      <c r="U167" s="6"/>
      <c r="V167" s="6"/>
      <c r="W167" s="6"/>
      <c r="X167" s="6"/>
      <c r="Y167" s="6"/>
      <c r="Z167" s="6"/>
    </row>
    <row r="168" spans="1:26" ht="17.25" customHeight="1" x14ac:dyDescent="0.25">
      <c r="A168" s="6"/>
      <c r="B168" s="6"/>
      <c r="C168" s="6"/>
      <c r="D168" s="6"/>
      <c r="E168" s="6"/>
      <c r="F168" s="5"/>
      <c r="G168" s="6"/>
      <c r="H168" s="6"/>
      <c r="I168" s="6"/>
      <c r="J168" s="6"/>
      <c r="K168" s="6"/>
      <c r="L168" s="6"/>
      <c r="M168" s="6"/>
      <c r="N168" s="6"/>
      <c r="O168" s="6"/>
      <c r="P168" s="6"/>
      <c r="Q168" s="6"/>
      <c r="R168" s="6"/>
      <c r="S168" s="6"/>
      <c r="T168" s="6"/>
      <c r="U168" s="6"/>
      <c r="V168" s="6"/>
      <c r="W168" s="6"/>
      <c r="X168" s="6"/>
      <c r="Y168" s="6"/>
      <c r="Z168" s="6"/>
    </row>
    <row r="169" spans="1:26" ht="17.25" customHeight="1" x14ac:dyDescent="0.25">
      <c r="A169" s="6"/>
      <c r="B169" s="6"/>
      <c r="C169" s="6"/>
      <c r="D169" s="6"/>
      <c r="E169" s="6"/>
      <c r="F169" s="5"/>
      <c r="G169" s="6"/>
      <c r="H169" s="6"/>
      <c r="I169" s="6"/>
      <c r="J169" s="6"/>
      <c r="K169" s="6"/>
      <c r="L169" s="6"/>
      <c r="M169" s="6"/>
      <c r="N169" s="6"/>
      <c r="O169" s="6"/>
      <c r="P169" s="6"/>
      <c r="Q169" s="6"/>
      <c r="R169" s="6"/>
      <c r="S169" s="6"/>
      <c r="T169" s="6"/>
      <c r="U169" s="6"/>
      <c r="V169" s="6"/>
      <c r="W169" s="6"/>
      <c r="X169" s="6"/>
      <c r="Y169" s="6"/>
      <c r="Z169" s="6"/>
    </row>
    <row r="170" spans="1:26" ht="17.25" customHeight="1" x14ac:dyDescent="0.25">
      <c r="A170" s="6"/>
      <c r="B170" s="6"/>
      <c r="C170" s="6"/>
      <c r="D170" s="6"/>
      <c r="E170" s="6"/>
      <c r="F170" s="5"/>
      <c r="G170" s="6"/>
      <c r="H170" s="6"/>
      <c r="I170" s="6"/>
      <c r="J170" s="6"/>
      <c r="K170" s="6"/>
      <c r="L170" s="6"/>
      <c r="M170" s="6"/>
      <c r="N170" s="6"/>
      <c r="O170" s="6"/>
      <c r="P170" s="6"/>
      <c r="Q170" s="6"/>
      <c r="R170" s="6"/>
      <c r="S170" s="6"/>
      <c r="T170" s="6"/>
      <c r="U170" s="6"/>
      <c r="V170" s="6"/>
      <c r="W170" s="6"/>
      <c r="X170" s="6"/>
      <c r="Y170" s="6"/>
      <c r="Z170" s="6"/>
    </row>
    <row r="171" spans="1:26" ht="17.25" customHeight="1" x14ac:dyDescent="0.25">
      <c r="A171" s="6"/>
      <c r="B171" s="6"/>
      <c r="C171" s="6"/>
      <c r="D171" s="6"/>
      <c r="E171" s="6"/>
      <c r="F171" s="5"/>
      <c r="G171" s="6"/>
      <c r="H171" s="6"/>
      <c r="I171" s="6"/>
      <c r="J171" s="6"/>
      <c r="K171" s="6"/>
      <c r="L171" s="6"/>
      <c r="M171" s="6"/>
      <c r="N171" s="6"/>
      <c r="O171" s="6"/>
      <c r="P171" s="6"/>
      <c r="Q171" s="6"/>
      <c r="R171" s="6"/>
      <c r="S171" s="6"/>
      <c r="T171" s="6"/>
      <c r="U171" s="6"/>
      <c r="V171" s="6"/>
      <c r="W171" s="6"/>
      <c r="X171" s="6"/>
      <c r="Y171" s="6"/>
      <c r="Z171" s="6"/>
    </row>
    <row r="172" spans="1:26" ht="17.25" customHeight="1" x14ac:dyDescent="0.25">
      <c r="A172" s="6"/>
      <c r="B172" s="6"/>
      <c r="C172" s="6"/>
      <c r="D172" s="6"/>
      <c r="E172" s="6"/>
      <c r="F172" s="5"/>
      <c r="G172" s="6"/>
      <c r="H172" s="6"/>
      <c r="I172" s="6"/>
      <c r="J172" s="6"/>
      <c r="K172" s="6"/>
      <c r="L172" s="6"/>
      <c r="M172" s="6"/>
      <c r="N172" s="6"/>
      <c r="O172" s="6"/>
      <c r="P172" s="6"/>
      <c r="Q172" s="6"/>
      <c r="R172" s="6"/>
      <c r="S172" s="6"/>
      <c r="T172" s="6"/>
      <c r="U172" s="6"/>
      <c r="V172" s="6"/>
      <c r="W172" s="6"/>
      <c r="X172" s="6"/>
      <c r="Y172" s="6"/>
      <c r="Z172" s="6"/>
    </row>
    <row r="173" spans="1:26" ht="17.25" customHeight="1" x14ac:dyDescent="0.25">
      <c r="A173" s="6"/>
      <c r="B173" s="6"/>
      <c r="C173" s="6"/>
      <c r="D173" s="6"/>
      <c r="E173" s="6"/>
      <c r="F173" s="5"/>
      <c r="G173" s="6"/>
      <c r="H173" s="6"/>
      <c r="I173" s="6"/>
      <c r="J173" s="6"/>
      <c r="K173" s="6"/>
      <c r="L173" s="6"/>
      <c r="M173" s="6"/>
      <c r="N173" s="6"/>
      <c r="O173" s="6"/>
      <c r="P173" s="6"/>
      <c r="Q173" s="6"/>
      <c r="R173" s="6"/>
      <c r="S173" s="6"/>
      <c r="T173" s="6"/>
      <c r="U173" s="6"/>
      <c r="V173" s="6"/>
      <c r="W173" s="6"/>
      <c r="X173" s="6"/>
      <c r="Y173" s="6"/>
      <c r="Z173" s="6"/>
    </row>
    <row r="174" spans="1:26" ht="17.25" customHeight="1" x14ac:dyDescent="0.25">
      <c r="A174" s="6"/>
      <c r="B174" s="6"/>
      <c r="C174" s="6"/>
      <c r="D174" s="6"/>
      <c r="E174" s="6"/>
      <c r="F174" s="5"/>
      <c r="G174" s="6"/>
      <c r="H174" s="6"/>
      <c r="I174" s="6"/>
      <c r="J174" s="6"/>
      <c r="K174" s="6"/>
      <c r="L174" s="6"/>
      <c r="M174" s="6"/>
      <c r="N174" s="6"/>
      <c r="O174" s="6"/>
      <c r="P174" s="6"/>
      <c r="Q174" s="6"/>
      <c r="R174" s="6"/>
      <c r="S174" s="6"/>
      <c r="T174" s="6"/>
      <c r="U174" s="6"/>
      <c r="V174" s="6"/>
      <c r="W174" s="6"/>
      <c r="X174" s="6"/>
      <c r="Y174" s="6"/>
      <c r="Z174" s="6"/>
    </row>
    <row r="175" spans="1:26" ht="17.25" customHeight="1" x14ac:dyDescent="0.25">
      <c r="A175" s="6"/>
      <c r="B175" s="6"/>
      <c r="C175" s="6"/>
      <c r="D175" s="6"/>
      <c r="E175" s="6"/>
      <c r="F175" s="5"/>
      <c r="G175" s="6"/>
      <c r="H175" s="6"/>
      <c r="I175" s="6"/>
      <c r="J175" s="6"/>
      <c r="K175" s="6"/>
      <c r="L175" s="6"/>
      <c r="M175" s="6"/>
      <c r="N175" s="6"/>
      <c r="O175" s="6"/>
      <c r="P175" s="6"/>
      <c r="Q175" s="6"/>
      <c r="R175" s="6"/>
      <c r="S175" s="6"/>
      <c r="T175" s="6"/>
      <c r="U175" s="6"/>
      <c r="V175" s="6"/>
      <c r="W175" s="6"/>
      <c r="X175" s="6"/>
      <c r="Y175" s="6"/>
      <c r="Z175" s="6"/>
    </row>
    <row r="176" spans="1:26" ht="17.25" customHeight="1" x14ac:dyDescent="0.25">
      <c r="A176" s="6"/>
      <c r="B176" s="6"/>
      <c r="C176" s="6"/>
      <c r="D176" s="6"/>
      <c r="E176" s="6"/>
      <c r="F176" s="5"/>
      <c r="G176" s="6"/>
      <c r="H176" s="6"/>
      <c r="I176" s="6"/>
      <c r="J176" s="6"/>
      <c r="K176" s="6"/>
      <c r="L176" s="6"/>
      <c r="M176" s="6"/>
      <c r="N176" s="6"/>
      <c r="O176" s="6"/>
      <c r="P176" s="6"/>
      <c r="Q176" s="6"/>
      <c r="R176" s="6"/>
      <c r="S176" s="6"/>
      <c r="T176" s="6"/>
      <c r="U176" s="6"/>
      <c r="V176" s="6"/>
      <c r="W176" s="6"/>
      <c r="X176" s="6"/>
      <c r="Y176" s="6"/>
      <c r="Z176" s="6"/>
    </row>
    <row r="177" spans="1:26" ht="17.25" customHeight="1" x14ac:dyDescent="0.25">
      <c r="A177" s="6"/>
      <c r="B177" s="6"/>
      <c r="C177" s="6"/>
      <c r="D177" s="6"/>
      <c r="E177" s="6"/>
      <c r="F177" s="5"/>
      <c r="G177" s="6"/>
      <c r="H177" s="6"/>
      <c r="I177" s="6"/>
      <c r="J177" s="6"/>
      <c r="K177" s="6"/>
      <c r="L177" s="6"/>
      <c r="M177" s="6"/>
      <c r="N177" s="6"/>
      <c r="O177" s="6"/>
      <c r="P177" s="6"/>
      <c r="Q177" s="6"/>
      <c r="R177" s="6"/>
      <c r="S177" s="6"/>
      <c r="T177" s="6"/>
      <c r="U177" s="6"/>
      <c r="V177" s="6"/>
      <c r="W177" s="6"/>
      <c r="X177" s="6"/>
      <c r="Y177" s="6"/>
      <c r="Z177" s="6"/>
    </row>
    <row r="178" spans="1:26" ht="17.25" customHeight="1" x14ac:dyDescent="0.25">
      <c r="A178" s="6"/>
      <c r="B178" s="6"/>
      <c r="C178" s="6"/>
      <c r="D178" s="6"/>
      <c r="E178" s="6"/>
      <c r="F178" s="5"/>
      <c r="G178" s="6"/>
      <c r="H178" s="6"/>
      <c r="I178" s="6"/>
      <c r="J178" s="6"/>
      <c r="K178" s="6"/>
      <c r="L178" s="6"/>
      <c r="M178" s="6"/>
      <c r="N178" s="6"/>
      <c r="O178" s="6"/>
      <c r="P178" s="6"/>
      <c r="Q178" s="6"/>
      <c r="R178" s="6"/>
      <c r="S178" s="6"/>
      <c r="T178" s="6"/>
      <c r="U178" s="6"/>
      <c r="V178" s="6"/>
      <c r="W178" s="6"/>
      <c r="X178" s="6"/>
      <c r="Y178" s="6"/>
      <c r="Z178" s="6"/>
    </row>
    <row r="179" spans="1:26" ht="17.25" customHeight="1" x14ac:dyDescent="0.25">
      <c r="A179" s="6"/>
      <c r="B179" s="6"/>
      <c r="C179" s="6"/>
      <c r="D179" s="6"/>
      <c r="E179" s="6"/>
      <c r="F179" s="5"/>
      <c r="G179" s="6"/>
      <c r="H179" s="6"/>
      <c r="I179" s="6"/>
      <c r="J179" s="6"/>
      <c r="K179" s="6"/>
      <c r="L179" s="6"/>
      <c r="M179" s="6"/>
      <c r="N179" s="6"/>
      <c r="O179" s="6"/>
      <c r="P179" s="6"/>
      <c r="Q179" s="6"/>
      <c r="R179" s="6"/>
      <c r="S179" s="6"/>
      <c r="T179" s="6"/>
      <c r="U179" s="6"/>
      <c r="V179" s="6"/>
      <c r="W179" s="6"/>
      <c r="X179" s="6"/>
      <c r="Y179" s="6"/>
      <c r="Z179" s="6"/>
    </row>
    <row r="180" spans="1:26" ht="17.25" customHeight="1" x14ac:dyDescent="0.25">
      <c r="A180" s="6"/>
      <c r="B180" s="6"/>
      <c r="C180" s="6"/>
      <c r="D180" s="6"/>
      <c r="E180" s="6"/>
      <c r="F180" s="5"/>
      <c r="G180" s="6"/>
      <c r="H180" s="6"/>
      <c r="I180" s="6"/>
      <c r="J180" s="6"/>
      <c r="K180" s="6"/>
      <c r="L180" s="6"/>
      <c r="M180" s="6"/>
      <c r="N180" s="6"/>
      <c r="O180" s="6"/>
      <c r="P180" s="6"/>
      <c r="Q180" s="6"/>
      <c r="R180" s="6"/>
      <c r="S180" s="6"/>
      <c r="T180" s="6"/>
      <c r="U180" s="6"/>
      <c r="V180" s="6"/>
      <c r="W180" s="6"/>
      <c r="X180" s="6"/>
      <c r="Y180" s="6"/>
      <c r="Z180" s="6"/>
    </row>
    <row r="181" spans="1:26" ht="17.25" customHeight="1" x14ac:dyDescent="0.25">
      <c r="A181" s="6"/>
      <c r="B181" s="6"/>
      <c r="C181" s="6"/>
      <c r="D181" s="6"/>
      <c r="E181" s="6"/>
      <c r="F181" s="5"/>
      <c r="G181" s="6"/>
      <c r="H181" s="6"/>
      <c r="I181" s="6"/>
      <c r="J181" s="6"/>
      <c r="K181" s="6"/>
      <c r="L181" s="6"/>
      <c r="M181" s="6"/>
      <c r="N181" s="6"/>
      <c r="O181" s="6"/>
      <c r="P181" s="6"/>
      <c r="Q181" s="6"/>
      <c r="R181" s="6"/>
      <c r="S181" s="6"/>
      <c r="T181" s="6"/>
      <c r="U181" s="6"/>
      <c r="V181" s="6"/>
      <c r="W181" s="6"/>
      <c r="X181" s="6"/>
      <c r="Y181" s="6"/>
      <c r="Z181" s="6"/>
    </row>
    <row r="182" spans="1:26" ht="17.25" customHeight="1" x14ac:dyDescent="0.25">
      <c r="A182" s="6"/>
      <c r="B182" s="6"/>
      <c r="C182" s="6"/>
      <c r="D182" s="6"/>
      <c r="E182" s="6"/>
      <c r="F182" s="5"/>
      <c r="G182" s="6"/>
      <c r="H182" s="6"/>
      <c r="I182" s="6"/>
      <c r="J182" s="6"/>
      <c r="K182" s="6"/>
      <c r="L182" s="6"/>
      <c r="M182" s="6"/>
      <c r="N182" s="6"/>
      <c r="O182" s="6"/>
      <c r="P182" s="6"/>
      <c r="Q182" s="6"/>
      <c r="R182" s="6"/>
      <c r="S182" s="6"/>
      <c r="T182" s="6"/>
      <c r="U182" s="6"/>
      <c r="V182" s="6"/>
      <c r="W182" s="6"/>
      <c r="X182" s="6"/>
      <c r="Y182" s="6"/>
      <c r="Z182" s="6"/>
    </row>
    <row r="183" spans="1:26" ht="17.25" customHeight="1" x14ac:dyDescent="0.25">
      <c r="A183" s="6"/>
      <c r="B183" s="6"/>
      <c r="C183" s="6"/>
      <c r="D183" s="6"/>
      <c r="E183" s="6"/>
      <c r="F183" s="5"/>
      <c r="G183" s="6"/>
      <c r="H183" s="6"/>
      <c r="I183" s="6"/>
      <c r="J183" s="6"/>
      <c r="K183" s="6"/>
      <c r="L183" s="6"/>
      <c r="M183" s="6"/>
      <c r="N183" s="6"/>
      <c r="O183" s="6"/>
      <c r="P183" s="6"/>
      <c r="Q183" s="6"/>
      <c r="R183" s="6"/>
      <c r="S183" s="6"/>
      <c r="T183" s="6"/>
      <c r="U183" s="6"/>
      <c r="V183" s="6"/>
      <c r="W183" s="6"/>
      <c r="X183" s="6"/>
      <c r="Y183" s="6"/>
      <c r="Z183" s="6"/>
    </row>
    <row r="184" spans="1:26" ht="17.25" customHeight="1" x14ac:dyDescent="0.25">
      <c r="A184" s="6"/>
      <c r="B184" s="6"/>
      <c r="C184" s="6"/>
      <c r="D184" s="6"/>
      <c r="E184" s="6"/>
      <c r="F184" s="5"/>
      <c r="G184" s="6"/>
      <c r="H184" s="6"/>
      <c r="I184" s="6"/>
      <c r="J184" s="6"/>
      <c r="K184" s="6"/>
      <c r="L184" s="6"/>
      <c r="M184" s="6"/>
      <c r="N184" s="6"/>
      <c r="O184" s="6"/>
      <c r="P184" s="6"/>
      <c r="Q184" s="6"/>
      <c r="R184" s="6"/>
      <c r="S184" s="6"/>
      <c r="T184" s="6"/>
      <c r="U184" s="6"/>
      <c r="V184" s="6"/>
      <c r="W184" s="6"/>
      <c r="X184" s="6"/>
      <c r="Y184" s="6"/>
      <c r="Z184" s="6"/>
    </row>
    <row r="185" spans="1:26" ht="17.25" customHeight="1" x14ac:dyDescent="0.25">
      <c r="A185" s="6"/>
      <c r="B185" s="6"/>
      <c r="C185" s="6"/>
      <c r="D185" s="6"/>
      <c r="E185" s="6"/>
      <c r="F185" s="5"/>
      <c r="G185" s="6"/>
      <c r="H185" s="6"/>
      <c r="I185" s="6"/>
      <c r="J185" s="6"/>
      <c r="K185" s="6"/>
      <c r="L185" s="6"/>
      <c r="M185" s="6"/>
      <c r="N185" s="6"/>
      <c r="O185" s="6"/>
      <c r="P185" s="6"/>
      <c r="Q185" s="6"/>
      <c r="R185" s="6"/>
      <c r="S185" s="6"/>
      <c r="T185" s="6"/>
      <c r="U185" s="6"/>
      <c r="V185" s="6"/>
      <c r="W185" s="6"/>
      <c r="X185" s="6"/>
      <c r="Y185" s="6"/>
      <c r="Z185" s="6"/>
    </row>
    <row r="186" spans="1:26" ht="17.25" customHeight="1" x14ac:dyDescent="0.25">
      <c r="A186" s="6"/>
      <c r="B186" s="6"/>
      <c r="C186" s="6"/>
      <c r="D186" s="6"/>
      <c r="E186" s="6"/>
      <c r="F186" s="5"/>
      <c r="G186" s="6"/>
      <c r="H186" s="6"/>
      <c r="I186" s="6"/>
      <c r="J186" s="6"/>
      <c r="K186" s="6"/>
      <c r="L186" s="6"/>
      <c r="M186" s="6"/>
      <c r="N186" s="6"/>
      <c r="O186" s="6"/>
      <c r="P186" s="6"/>
      <c r="Q186" s="6"/>
      <c r="R186" s="6"/>
      <c r="S186" s="6"/>
      <c r="T186" s="6"/>
      <c r="U186" s="6"/>
      <c r="V186" s="6"/>
      <c r="W186" s="6"/>
      <c r="X186" s="6"/>
      <c r="Y186" s="6"/>
      <c r="Z186" s="6"/>
    </row>
    <row r="187" spans="1:26" ht="17.25" customHeight="1" x14ac:dyDescent="0.25">
      <c r="A187" s="6"/>
      <c r="B187" s="6"/>
      <c r="C187" s="6"/>
      <c r="D187" s="6"/>
      <c r="E187" s="6"/>
      <c r="F187" s="5"/>
      <c r="G187" s="6"/>
      <c r="H187" s="6"/>
      <c r="I187" s="6"/>
      <c r="J187" s="6"/>
      <c r="K187" s="6"/>
      <c r="L187" s="6"/>
      <c r="M187" s="6"/>
      <c r="N187" s="6"/>
      <c r="O187" s="6"/>
      <c r="P187" s="6"/>
      <c r="Q187" s="6"/>
      <c r="R187" s="6"/>
      <c r="S187" s="6"/>
      <c r="T187" s="6"/>
      <c r="U187" s="6"/>
      <c r="V187" s="6"/>
      <c r="W187" s="6"/>
      <c r="X187" s="6"/>
      <c r="Y187" s="6"/>
      <c r="Z187" s="6"/>
    </row>
    <row r="188" spans="1:26" ht="17.25" customHeight="1" x14ac:dyDescent="0.25">
      <c r="A188" s="6"/>
      <c r="B188" s="6"/>
      <c r="C188" s="6"/>
      <c r="D188" s="6"/>
      <c r="E188" s="6"/>
      <c r="F188" s="5"/>
      <c r="G188" s="6"/>
      <c r="H188" s="6"/>
      <c r="I188" s="6"/>
      <c r="J188" s="6"/>
      <c r="K188" s="6"/>
      <c r="L188" s="6"/>
      <c r="M188" s="6"/>
      <c r="N188" s="6"/>
      <c r="O188" s="6"/>
      <c r="P188" s="6"/>
      <c r="Q188" s="6"/>
      <c r="R188" s="6"/>
      <c r="S188" s="6"/>
      <c r="T188" s="6"/>
      <c r="U188" s="6"/>
      <c r="V188" s="6"/>
      <c r="W188" s="6"/>
      <c r="X188" s="6"/>
      <c r="Y188" s="6"/>
      <c r="Z188" s="6"/>
    </row>
    <row r="189" spans="1:26" ht="17.25" customHeight="1" x14ac:dyDescent="0.25">
      <c r="A189" s="6"/>
      <c r="B189" s="6"/>
      <c r="C189" s="6"/>
      <c r="D189" s="6"/>
      <c r="E189" s="6"/>
      <c r="F189" s="5"/>
      <c r="G189" s="6"/>
      <c r="H189" s="6"/>
      <c r="I189" s="6"/>
      <c r="J189" s="6"/>
      <c r="K189" s="6"/>
      <c r="L189" s="6"/>
      <c r="M189" s="6"/>
      <c r="N189" s="6"/>
      <c r="O189" s="6"/>
      <c r="P189" s="6"/>
      <c r="Q189" s="6"/>
      <c r="R189" s="6"/>
      <c r="S189" s="6"/>
      <c r="T189" s="6"/>
      <c r="U189" s="6"/>
      <c r="V189" s="6"/>
      <c r="W189" s="6"/>
      <c r="X189" s="6"/>
      <c r="Y189" s="6"/>
      <c r="Z189" s="6"/>
    </row>
    <row r="190" spans="1:26" ht="17.25" customHeight="1" x14ac:dyDescent="0.25">
      <c r="A190" s="6"/>
      <c r="B190" s="6"/>
      <c r="C190" s="6"/>
      <c r="D190" s="6"/>
      <c r="E190" s="6"/>
      <c r="F190" s="5"/>
      <c r="G190" s="6"/>
      <c r="H190" s="6"/>
      <c r="I190" s="6"/>
      <c r="J190" s="6"/>
      <c r="K190" s="6"/>
      <c r="L190" s="6"/>
      <c r="M190" s="6"/>
      <c r="N190" s="6"/>
      <c r="O190" s="6"/>
      <c r="P190" s="6"/>
      <c r="Q190" s="6"/>
      <c r="R190" s="6"/>
      <c r="S190" s="6"/>
      <c r="T190" s="6"/>
      <c r="U190" s="6"/>
      <c r="V190" s="6"/>
      <c r="W190" s="6"/>
      <c r="X190" s="6"/>
      <c r="Y190" s="6"/>
      <c r="Z190" s="6"/>
    </row>
    <row r="191" spans="1:26" ht="17.25" customHeight="1" x14ac:dyDescent="0.25">
      <c r="A191" s="6"/>
      <c r="B191" s="6"/>
      <c r="C191" s="6"/>
      <c r="D191" s="6"/>
      <c r="E191" s="6"/>
      <c r="F191" s="5"/>
      <c r="G191" s="6"/>
      <c r="H191" s="6"/>
      <c r="I191" s="6"/>
      <c r="J191" s="6"/>
      <c r="K191" s="6"/>
      <c r="L191" s="6"/>
      <c r="M191" s="6"/>
      <c r="N191" s="6"/>
      <c r="O191" s="6"/>
      <c r="P191" s="6"/>
      <c r="Q191" s="6"/>
      <c r="R191" s="6"/>
      <c r="S191" s="6"/>
      <c r="T191" s="6"/>
      <c r="U191" s="6"/>
      <c r="V191" s="6"/>
      <c r="W191" s="6"/>
      <c r="X191" s="6"/>
      <c r="Y191" s="6"/>
      <c r="Z191" s="6"/>
    </row>
    <row r="192" spans="1:26" ht="17.25" customHeight="1" x14ac:dyDescent="0.25">
      <c r="A192" s="6"/>
      <c r="B192" s="6"/>
      <c r="C192" s="6"/>
      <c r="D192" s="6"/>
      <c r="E192" s="6"/>
      <c r="F192" s="5"/>
      <c r="G192" s="6"/>
      <c r="H192" s="6"/>
      <c r="I192" s="6"/>
      <c r="J192" s="6"/>
      <c r="K192" s="6"/>
      <c r="L192" s="6"/>
      <c r="M192" s="6"/>
      <c r="N192" s="6"/>
      <c r="O192" s="6"/>
      <c r="P192" s="6"/>
      <c r="Q192" s="6"/>
      <c r="R192" s="6"/>
      <c r="S192" s="6"/>
      <c r="T192" s="6"/>
      <c r="U192" s="6"/>
      <c r="V192" s="6"/>
      <c r="W192" s="6"/>
      <c r="X192" s="6"/>
      <c r="Y192" s="6"/>
      <c r="Z192" s="6"/>
    </row>
    <row r="193" spans="1:26" ht="17.25" customHeight="1" x14ac:dyDescent="0.25">
      <c r="A193" s="6"/>
      <c r="B193" s="6"/>
      <c r="C193" s="6"/>
      <c r="D193" s="6"/>
      <c r="E193" s="6"/>
      <c r="F193" s="5"/>
      <c r="G193" s="6"/>
      <c r="H193" s="6"/>
      <c r="I193" s="6"/>
      <c r="J193" s="6"/>
      <c r="K193" s="6"/>
      <c r="L193" s="6"/>
      <c r="M193" s="6"/>
      <c r="N193" s="6"/>
      <c r="O193" s="6"/>
      <c r="P193" s="6"/>
      <c r="Q193" s="6"/>
      <c r="R193" s="6"/>
      <c r="S193" s="6"/>
      <c r="T193" s="6"/>
      <c r="U193" s="6"/>
      <c r="V193" s="6"/>
      <c r="W193" s="6"/>
      <c r="X193" s="6"/>
      <c r="Y193" s="6"/>
      <c r="Z193" s="6"/>
    </row>
    <row r="194" spans="1:26" ht="17.25" customHeight="1" x14ac:dyDescent="0.25">
      <c r="A194" s="6"/>
      <c r="B194" s="6"/>
      <c r="C194" s="6"/>
      <c r="D194" s="6"/>
      <c r="E194" s="6"/>
      <c r="F194" s="5"/>
      <c r="G194" s="6"/>
      <c r="H194" s="6"/>
      <c r="I194" s="6"/>
      <c r="J194" s="6"/>
      <c r="K194" s="6"/>
      <c r="L194" s="6"/>
      <c r="M194" s="6"/>
      <c r="N194" s="6"/>
      <c r="O194" s="6"/>
      <c r="P194" s="6"/>
      <c r="Q194" s="6"/>
      <c r="R194" s="6"/>
      <c r="S194" s="6"/>
      <c r="T194" s="6"/>
      <c r="U194" s="6"/>
      <c r="V194" s="6"/>
      <c r="W194" s="6"/>
      <c r="X194" s="6"/>
      <c r="Y194" s="6"/>
      <c r="Z194" s="6"/>
    </row>
    <row r="195" spans="1:26" ht="17.25" customHeight="1" x14ac:dyDescent="0.25">
      <c r="A195" s="6"/>
      <c r="B195" s="6"/>
      <c r="C195" s="6"/>
      <c r="D195" s="6"/>
      <c r="E195" s="6"/>
      <c r="F195" s="5"/>
      <c r="G195" s="6"/>
      <c r="H195" s="6"/>
      <c r="I195" s="6"/>
      <c r="J195" s="6"/>
      <c r="K195" s="6"/>
      <c r="L195" s="6"/>
      <c r="M195" s="6"/>
      <c r="N195" s="6"/>
      <c r="O195" s="6"/>
      <c r="P195" s="6"/>
      <c r="Q195" s="6"/>
      <c r="R195" s="6"/>
      <c r="S195" s="6"/>
      <c r="T195" s="6"/>
      <c r="U195" s="6"/>
      <c r="V195" s="6"/>
      <c r="W195" s="6"/>
      <c r="X195" s="6"/>
      <c r="Y195" s="6"/>
      <c r="Z195" s="6"/>
    </row>
    <row r="196" spans="1:26" ht="17.25" customHeight="1" x14ac:dyDescent="0.25">
      <c r="A196" s="6"/>
      <c r="B196" s="6"/>
      <c r="C196" s="6"/>
      <c r="D196" s="6"/>
      <c r="E196" s="6"/>
      <c r="F196" s="5"/>
      <c r="G196" s="6"/>
      <c r="H196" s="6"/>
      <c r="I196" s="6"/>
      <c r="J196" s="6"/>
      <c r="K196" s="6"/>
      <c r="L196" s="6"/>
      <c r="M196" s="6"/>
      <c r="N196" s="6"/>
      <c r="O196" s="6"/>
      <c r="P196" s="6"/>
      <c r="Q196" s="6"/>
      <c r="R196" s="6"/>
      <c r="S196" s="6"/>
      <c r="T196" s="6"/>
      <c r="U196" s="6"/>
      <c r="V196" s="6"/>
      <c r="W196" s="6"/>
      <c r="X196" s="6"/>
      <c r="Y196" s="6"/>
      <c r="Z196" s="6"/>
    </row>
    <row r="197" spans="1:26" ht="17.25" customHeight="1" x14ac:dyDescent="0.25">
      <c r="A197" s="6"/>
      <c r="B197" s="6"/>
      <c r="C197" s="6"/>
      <c r="D197" s="6"/>
      <c r="E197" s="6"/>
      <c r="F197" s="5"/>
      <c r="G197" s="6"/>
      <c r="H197" s="6"/>
      <c r="I197" s="6"/>
      <c r="J197" s="6"/>
      <c r="K197" s="6"/>
      <c r="L197" s="6"/>
      <c r="M197" s="6"/>
      <c r="N197" s="6"/>
      <c r="O197" s="6"/>
      <c r="P197" s="6"/>
      <c r="Q197" s="6"/>
      <c r="R197" s="6"/>
      <c r="S197" s="6"/>
      <c r="T197" s="6"/>
      <c r="U197" s="6"/>
      <c r="V197" s="6"/>
      <c r="W197" s="6"/>
      <c r="X197" s="6"/>
      <c r="Y197" s="6"/>
      <c r="Z197" s="6"/>
    </row>
    <row r="198" spans="1:26" ht="17.25" customHeight="1" x14ac:dyDescent="0.25">
      <c r="A198" s="6"/>
      <c r="B198" s="6"/>
      <c r="C198" s="6"/>
      <c r="D198" s="6"/>
      <c r="E198" s="6"/>
      <c r="F198" s="5"/>
      <c r="G198" s="6"/>
      <c r="H198" s="6"/>
      <c r="I198" s="6"/>
      <c r="J198" s="6"/>
      <c r="K198" s="6"/>
      <c r="L198" s="6"/>
      <c r="M198" s="6"/>
      <c r="N198" s="6"/>
      <c r="O198" s="6"/>
      <c r="P198" s="6"/>
      <c r="Q198" s="6"/>
      <c r="R198" s="6"/>
      <c r="S198" s="6"/>
      <c r="T198" s="6"/>
      <c r="U198" s="6"/>
      <c r="V198" s="6"/>
      <c r="W198" s="6"/>
      <c r="X198" s="6"/>
      <c r="Y198" s="6"/>
      <c r="Z198" s="6"/>
    </row>
    <row r="199" spans="1:26" ht="17.25" customHeight="1" x14ac:dyDescent="0.25">
      <c r="A199" s="6"/>
      <c r="B199" s="6"/>
      <c r="C199" s="6"/>
      <c r="D199" s="6"/>
      <c r="E199" s="6"/>
      <c r="F199" s="5"/>
      <c r="G199" s="6"/>
      <c r="H199" s="6"/>
      <c r="I199" s="6"/>
      <c r="J199" s="6"/>
      <c r="K199" s="6"/>
      <c r="L199" s="6"/>
      <c r="M199" s="6"/>
      <c r="N199" s="6"/>
      <c r="O199" s="6"/>
      <c r="P199" s="6"/>
      <c r="Q199" s="6"/>
      <c r="R199" s="6"/>
      <c r="S199" s="6"/>
      <c r="T199" s="6"/>
      <c r="U199" s="6"/>
      <c r="V199" s="6"/>
      <c r="W199" s="6"/>
      <c r="X199" s="6"/>
      <c r="Y199" s="6"/>
      <c r="Z199" s="6"/>
    </row>
    <row r="200" spans="1:26" ht="17.25" customHeight="1" x14ac:dyDescent="0.25">
      <c r="A200" s="6"/>
      <c r="B200" s="6"/>
      <c r="C200" s="6"/>
      <c r="D200" s="6"/>
      <c r="E200" s="6"/>
      <c r="F200" s="5"/>
      <c r="G200" s="6"/>
      <c r="H200" s="6"/>
      <c r="I200" s="6"/>
      <c r="J200" s="6"/>
      <c r="K200" s="6"/>
      <c r="L200" s="6"/>
      <c r="M200" s="6"/>
      <c r="N200" s="6"/>
      <c r="O200" s="6"/>
      <c r="P200" s="6"/>
      <c r="Q200" s="6"/>
      <c r="R200" s="6"/>
      <c r="S200" s="6"/>
      <c r="T200" s="6"/>
      <c r="U200" s="6"/>
      <c r="V200" s="6"/>
      <c r="W200" s="6"/>
      <c r="X200" s="6"/>
      <c r="Y200" s="6"/>
      <c r="Z200" s="6"/>
    </row>
    <row r="201" spans="1:26" ht="17.25" customHeight="1" x14ac:dyDescent="0.25">
      <c r="A201" s="6"/>
      <c r="B201" s="6"/>
      <c r="C201" s="6"/>
      <c r="D201" s="6"/>
      <c r="E201" s="6"/>
      <c r="F201" s="5"/>
      <c r="G201" s="6"/>
      <c r="H201" s="6"/>
      <c r="I201" s="6"/>
      <c r="J201" s="6"/>
      <c r="K201" s="6"/>
      <c r="L201" s="6"/>
      <c r="M201" s="6"/>
      <c r="N201" s="6"/>
      <c r="O201" s="6"/>
      <c r="P201" s="6"/>
      <c r="Q201" s="6"/>
      <c r="R201" s="6"/>
      <c r="S201" s="6"/>
      <c r="T201" s="6"/>
      <c r="U201" s="6"/>
      <c r="V201" s="6"/>
      <c r="W201" s="6"/>
      <c r="X201" s="6"/>
      <c r="Y201" s="6"/>
      <c r="Z201" s="6"/>
    </row>
    <row r="202" spans="1:26" ht="17.25" customHeight="1" x14ac:dyDescent="0.25">
      <c r="A202" s="6"/>
      <c r="B202" s="6"/>
      <c r="C202" s="6"/>
      <c r="D202" s="6"/>
      <c r="E202" s="6"/>
      <c r="F202" s="5"/>
      <c r="G202" s="6"/>
      <c r="H202" s="6"/>
      <c r="I202" s="6"/>
      <c r="J202" s="6"/>
      <c r="K202" s="6"/>
      <c r="L202" s="6"/>
      <c r="M202" s="6"/>
      <c r="N202" s="6"/>
      <c r="O202" s="6"/>
      <c r="P202" s="6"/>
      <c r="Q202" s="6"/>
      <c r="R202" s="6"/>
      <c r="S202" s="6"/>
      <c r="T202" s="6"/>
      <c r="U202" s="6"/>
      <c r="V202" s="6"/>
      <c r="W202" s="6"/>
      <c r="X202" s="6"/>
      <c r="Y202" s="6"/>
      <c r="Z202" s="6"/>
    </row>
    <row r="203" spans="1:26" ht="17.25" customHeight="1" x14ac:dyDescent="0.25">
      <c r="A203" s="6"/>
      <c r="B203" s="6"/>
      <c r="C203" s="6"/>
      <c r="D203" s="6"/>
      <c r="E203" s="6"/>
      <c r="F203" s="5"/>
      <c r="G203" s="6"/>
      <c r="H203" s="6"/>
      <c r="I203" s="6"/>
      <c r="J203" s="6"/>
      <c r="K203" s="6"/>
      <c r="L203" s="6"/>
      <c r="M203" s="6"/>
      <c r="N203" s="6"/>
      <c r="O203" s="6"/>
      <c r="P203" s="6"/>
      <c r="Q203" s="6"/>
      <c r="R203" s="6"/>
      <c r="S203" s="6"/>
      <c r="T203" s="6"/>
      <c r="U203" s="6"/>
      <c r="V203" s="6"/>
      <c r="W203" s="6"/>
      <c r="X203" s="6"/>
      <c r="Y203" s="6"/>
      <c r="Z203" s="6"/>
    </row>
    <row r="204" spans="1:26" ht="17.25" customHeight="1" x14ac:dyDescent="0.25">
      <c r="A204" s="6"/>
      <c r="B204" s="6"/>
      <c r="C204" s="6"/>
      <c r="D204" s="6"/>
      <c r="E204" s="6"/>
      <c r="F204" s="5"/>
      <c r="G204" s="6"/>
      <c r="H204" s="6"/>
      <c r="I204" s="6"/>
      <c r="J204" s="6"/>
      <c r="K204" s="6"/>
      <c r="L204" s="6"/>
      <c r="M204" s="6"/>
      <c r="N204" s="6"/>
      <c r="O204" s="6"/>
      <c r="P204" s="6"/>
      <c r="Q204" s="6"/>
      <c r="R204" s="6"/>
      <c r="S204" s="6"/>
      <c r="T204" s="6"/>
      <c r="U204" s="6"/>
      <c r="V204" s="6"/>
      <c r="W204" s="6"/>
      <c r="X204" s="6"/>
      <c r="Y204" s="6"/>
      <c r="Z204" s="6"/>
    </row>
    <row r="205" spans="1:26" ht="17.25" customHeight="1" x14ac:dyDescent="0.25">
      <c r="A205" s="6"/>
      <c r="B205" s="6"/>
      <c r="C205" s="6"/>
      <c r="D205" s="6"/>
      <c r="E205" s="6"/>
      <c r="F205" s="5"/>
      <c r="G205" s="6"/>
      <c r="H205" s="6"/>
      <c r="I205" s="6"/>
      <c r="J205" s="6"/>
      <c r="K205" s="6"/>
      <c r="L205" s="6"/>
      <c r="M205" s="6"/>
      <c r="N205" s="6"/>
      <c r="O205" s="6"/>
      <c r="P205" s="6"/>
      <c r="Q205" s="6"/>
      <c r="R205" s="6"/>
      <c r="S205" s="6"/>
      <c r="T205" s="6"/>
      <c r="U205" s="6"/>
      <c r="V205" s="6"/>
      <c r="W205" s="6"/>
      <c r="X205" s="6"/>
      <c r="Y205" s="6"/>
      <c r="Z205" s="6"/>
    </row>
    <row r="206" spans="1:26" ht="17.25" customHeight="1" x14ac:dyDescent="0.25">
      <c r="A206" s="6"/>
      <c r="B206" s="6"/>
      <c r="C206" s="6"/>
      <c r="D206" s="6"/>
      <c r="E206" s="6"/>
      <c r="F206" s="5"/>
      <c r="G206" s="6"/>
      <c r="H206" s="6"/>
      <c r="I206" s="6"/>
      <c r="J206" s="6"/>
      <c r="K206" s="6"/>
      <c r="L206" s="6"/>
      <c r="M206" s="6"/>
      <c r="N206" s="6"/>
      <c r="O206" s="6"/>
      <c r="P206" s="6"/>
      <c r="Q206" s="6"/>
      <c r="R206" s="6"/>
      <c r="S206" s="6"/>
      <c r="T206" s="6"/>
      <c r="U206" s="6"/>
      <c r="V206" s="6"/>
      <c r="W206" s="6"/>
      <c r="X206" s="6"/>
      <c r="Y206" s="6"/>
      <c r="Z206" s="6"/>
    </row>
    <row r="207" spans="1:26" ht="17.25" customHeight="1" x14ac:dyDescent="0.25">
      <c r="A207" s="6"/>
      <c r="B207" s="6"/>
      <c r="C207" s="6"/>
      <c r="D207" s="6"/>
      <c r="E207" s="6"/>
      <c r="F207" s="5"/>
      <c r="G207" s="6"/>
      <c r="H207" s="6"/>
      <c r="I207" s="6"/>
      <c r="J207" s="6"/>
      <c r="K207" s="6"/>
      <c r="L207" s="6"/>
      <c r="M207" s="6"/>
      <c r="N207" s="6"/>
      <c r="O207" s="6"/>
      <c r="P207" s="6"/>
      <c r="Q207" s="6"/>
      <c r="R207" s="6"/>
      <c r="S207" s="6"/>
      <c r="T207" s="6"/>
      <c r="U207" s="6"/>
      <c r="V207" s="6"/>
      <c r="W207" s="6"/>
      <c r="X207" s="6"/>
      <c r="Y207" s="6"/>
      <c r="Z207" s="6"/>
    </row>
    <row r="208" spans="1:26" ht="17.25" customHeight="1" x14ac:dyDescent="0.25">
      <c r="A208" s="6"/>
      <c r="B208" s="6"/>
      <c r="C208" s="6"/>
      <c r="D208" s="6"/>
      <c r="E208" s="6"/>
      <c r="F208" s="5"/>
      <c r="G208" s="6"/>
      <c r="H208" s="6"/>
      <c r="I208" s="6"/>
      <c r="J208" s="6"/>
      <c r="K208" s="6"/>
      <c r="L208" s="6"/>
      <c r="M208" s="6"/>
      <c r="N208" s="6"/>
      <c r="O208" s="6"/>
      <c r="P208" s="6"/>
      <c r="Q208" s="6"/>
      <c r="R208" s="6"/>
      <c r="S208" s="6"/>
      <c r="T208" s="6"/>
      <c r="U208" s="6"/>
      <c r="V208" s="6"/>
      <c r="W208" s="6"/>
      <c r="X208" s="6"/>
      <c r="Y208" s="6"/>
      <c r="Z208" s="6"/>
    </row>
    <row r="209" spans="1:26" ht="17.25" customHeight="1" x14ac:dyDescent="0.25">
      <c r="A209" s="6"/>
      <c r="B209" s="6"/>
      <c r="C209" s="6"/>
      <c r="D209" s="6"/>
      <c r="E209" s="6"/>
      <c r="F209" s="5"/>
      <c r="G209" s="6"/>
      <c r="H209" s="6"/>
      <c r="I209" s="6"/>
      <c r="J209" s="6"/>
      <c r="K209" s="6"/>
      <c r="L209" s="6"/>
      <c r="M209" s="6"/>
      <c r="N209" s="6"/>
      <c r="O209" s="6"/>
      <c r="P209" s="6"/>
      <c r="Q209" s="6"/>
      <c r="R209" s="6"/>
      <c r="S209" s="6"/>
      <c r="T209" s="6"/>
      <c r="U209" s="6"/>
      <c r="V209" s="6"/>
      <c r="W209" s="6"/>
      <c r="X209" s="6"/>
      <c r="Y209" s="6"/>
      <c r="Z209" s="6"/>
    </row>
    <row r="210" spans="1:26" ht="17.25" customHeight="1" x14ac:dyDescent="0.25">
      <c r="A210" s="6"/>
      <c r="B210" s="6"/>
      <c r="C210" s="6"/>
      <c r="D210" s="6"/>
      <c r="E210" s="6"/>
      <c r="F210" s="5"/>
      <c r="G210" s="6"/>
      <c r="H210" s="6"/>
      <c r="I210" s="6"/>
      <c r="J210" s="6"/>
      <c r="K210" s="6"/>
      <c r="L210" s="6"/>
      <c r="M210" s="6"/>
      <c r="N210" s="6"/>
      <c r="O210" s="6"/>
      <c r="P210" s="6"/>
      <c r="Q210" s="6"/>
      <c r="R210" s="6"/>
      <c r="S210" s="6"/>
      <c r="T210" s="6"/>
      <c r="U210" s="6"/>
      <c r="V210" s="6"/>
      <c r="W210" s="6"/>
      <c r="X210" s="6"/>
      <c r="Y210" s="6"/>
      <c r="Z210" s="6"/>
    </row>
    <row r="211" spans="1:26" ht="17.25" customHeight="1" x14ac:dyDescent="0.25">
      <c r="A211" s="6"/>
      <c r="B211" s="6"/>
      <c r="C211" s="6"/>
      <c r="D211" s="6"/>
      <c r="E211" s="6"/>
      <c r="F211" s="5"/>
      <c r="G211" s="6"/>
      <c r="H211" s="6"/>
      <c r="I211" s="6"/>
      <c r="J211" s="6"/>
      <c r="K211" s="6"/>
      <c r="L211" s="6"/>
      <c r="M211" s="6"/>
      <c r="N211" s="6"/>
      <c r="O211" s="6"/>
      <c r="P211" s="6"/>
      <c r="Q211" s="6"/>
      <c r="R211" s="6"/>
      <c r="S211" s="6"/>
      <c r="T211" s="6"/>
      <c r="U211" s="6"/>
      <c r="V211" s="6"/>
      <c r="W211" s="6"/>
      <c r="X211" s="6"/>
      <c r="Y211" s="6"/>
      <c r="Z211" s="6"/>
    </row>
    <row r="212" spans="1:26" ht="17.25" customHeight="1" x14ac:dyDescent="0.25">
      <c r="A212" s="6"/>
      <c r="B212" s="6"/>
      <c r="C212" s="6"/>
      <c r="D212" s="6"/>
      <c r="E212" s="6"/>
      <c r="F212" s="5"/>
      <c r="G212" s="6"/>
      <c r="H212" s="6"/>
      <c r="I212" s="6"/>
      <c r="J212" s="6"/>
      <c r="K212" s="6"/>
      <c r="L212" s="6"/>
      <c r="M212" s="6"/>
      <c r="N212" s="6"/>
      <c r="O212" s="6"/>
      <c r="P212" s="6"/>
      <c r="Q212" s="6"/>
      <c r="R212" s="6"/>
      <c r="S212" s="6"/>
      <c r="T212" s="6"/>
      <c r="U212" s="6"/>
      <c r="V212" s="6"/>
      <c r="W212" s="6"/>
      <c r="X212" s="6"/>
      <c r="Y212" s="6"/>
      <c r="Z212" s="6"/>
    </row>
    <row r="213" spans="1:26" ht="17.25" customHeight="1" x14ac:dyDescent="0.25">
      <c r="A213" s="6"/>
      <c r="B213" s="6"/>
      <c r="C213" s="6"/>
      <c r="D213" s="6"/>
      <c r="E213" s="6"/>
      <c r="F213" s="5"/>
      <c r="G213" s="6"/>
      <c r="H213" s="6"/>
      <c r="I213" s="6"/>
      <c r="J213" s="6"/>
      <c r="K213" s="6"/>
      <c r="L213" s="6"/>
      <c r="M213" s="6"/>
      <c r="N213" s="6"/>
      <c r="O213" s="6"/>
      <c r="P213" s="6"/>
      <c r="Q213" s="6"/>
      <c r="R213" s="6"/>
      <c r="S213" s="6"/>
      <c r="T213" s="6"/>
      <c r="U213" s="6"/>
      <c r="V213" s="6"/>
      <c r="W213" s="6"/>
      <c r="X213" s="6"/>
      <c r="Y213" s="6"/>
      <c r="Z213" s="6"/>
    </row>
    <row r="214" spans="1:26" ht="17.25" customHeight="1" x14ac:dyDescent="0.25">
      <c r="A214" s="6"/>
      <c r="B214" s="6"/>
      <c r="C214" s="6"/>
      <c r="D214" s="6"/>
      <c r="E214" s="6"/>
      <c r="F214" s="5"/>
      <c r="G214" s="6"/>
      <c r="H214" s="6"/>
      <c r="I214" s="6"/>
      <c r="J214" s="6"/>
      <c r="K214" s="6"/>
      <c r="L214" s="6"/>
      <c r="M214" s="6"/>
      <c r="N214" s="6"/>
      <c r="O214" s="6"/>
      <c r="P214" s="6"/>
      <c r="Q214" s="6"/>
      <c r="R214" s="6"/>
      <c r="S214" s="6"/>
      <c r="T214" s="6"/>
      <c r="U214" s="6"/>
      <c r="V214" s="6"/>
      <c r="W214" s="6"/>
      <c r="X214" s="6"/>
      <c r="Y214" s="6"/>
      <c r="Z214" s="6"/>
    </row>
    <row r="215" spans="1:26" ht="17.25" customHeight="1" x14ac:dyDescent="0.25">
      <c r="A215" s="6"/>
      <c r="B215" s="6"/>
      <c r="C215" s="6"/>
      <c r="D215" s="6"/>
      <c r="E215" s="6"/>
      <c r="F215" s="5"/>
      <c r="G215" s="6"/>
      <c r="H215" s="6"/>
      <c r="I215" s="6"/>
      <c r="J215" s="6"/>
      <c r="K215" s="6"/>
      <c r="L215" s="6"/>
      <c r="M215" s="6"/>
      <c r="N215" s="6"/>
      <c r="O215" s="6"/>
      <c r="P215" s="6"/>
      <c r="Q215" s="6"/>
      <c r="R215" s="6"/>
      <c r="S215" s="6"/>
      <c r="T215" s="6"/>
      <c r="U215" s="6"/>
      <c r="V215" s="6"/>
      <c r="W215" s="6"/>
      <c r="X215" s="6"/>
      <c r="Y215" s="6"/>
      <c r="Z215" s="6"/>
    </row>
    <row r="216" spans="1:26" ht="17.25" customHeight="1" x14ac:dyDescent="0.25">
      <c r="A216" s="6"/>
      <c r="B216" s="6"/>
      <c r="C216" s="6"/>
      <c r="D216" s="6"/>
      <c r="E216" s="6"/>
      <c r="F216" s="5"/>
      <c r="G216" s="6"/>
      <c r="H216" s="6"/>
      <c r="I216" s="6"/>
      <c r="J216" s="6"/>
      <c r="K216" s="6"/>
      <c r="L216" s="6"/>
      <c r="M216" s="6"/>
      <c r="N216" s="6"/>
      <c r="O216" s="6"/>
      <c r="P216" s="6"/>
      <c r="Q216" s="6"/>
      <c r="R216" s="6"/>
      <c r="S216" s="6"/>
      <c r="T216" s="6"/>
      <c r="U216" s="6"/>
      <c r="V216" s="6"/>
      <c r="W216" s="6"/>
      <c r="X216" s="6"/>
      <c r="Y216" s="6"/>
      <c r="Z216" s="6"/>
    </row>
    <row r="217" spans="1:26" ht="17.25" customHeight="1" x14ac:dyDescent="0.25">
      <c r="A217" s="6"/>
      <c r="B217" s="6"/>
      <c r="C217" s="6"/>
      <c r="D217" s="6"/>
      <c r="E217" s="6"/>
      <c r="F217" s="5"/>
      <c r="G217" s="6"/>
      <c r="H217" s="6"/>
      <c r="I217" s="6"/>
      <c r="J217" s="6"/>
      <c r="K217" s="6"/>
      <c r="L217" s="6"/>
      <c r="M217" s="6"/>
      <c r="N217" s="6"/>
      <c r="O217" s="6"/>
      <c r="P217" s="6"/>
      <c r="Q217" s="6"/>
      <c r="R217" s="6"/>
      <c r="S217" s="6"/>
      <c r="T217" s="6"/>
      <c r="U217" s="6"/>
      <c r="V217" s="6"/>
      <c r="W217" s="6"/>
      <c r="X217" s="6"/>
      <c r="Y217" s="6"/>
      <c r="Z217" s="6"/>
    </row>
    <row r="218" spans="1:26" ht="17.25" customHeight="1" x14ac:dyDescent="0.25">
      <c r="A218" s="6"/>
      <c r="B218" s="6"/>
      <c r="C218" s="6"/>
      <c r="D218" s="6"/>
      <c r="E218" s="6"/>
      <c r="F218" s="5"/>
      <c r="G218" s="6"/>
      <c r="H218" s="6"/>
      <c r="I218" s="6"/>
      <c r="J218" s="6"/>
      <c r="K218" s="6"/>
      <c r="L218" s="6"/>
      <c r="M218" s="6"/>
      <c r="N218" s="6"/>
      <c r="O218" s="6"/>
      <c r="P218" s="6"/>
      <c r="Q218" s="6"/>
      <c r="R218" s="6"/>
      <c r="S218" s="6"/>
      <c r="T218" s="6"/>
      <c r="U218" s="6"/>
      <c r="V218" s="6"/>
      <c r="W218" s="6"/>
      <c r="X218" s="6"/>
      <c r="Y218" s="6"/>
      <c r="Z218" s="6"/>
    </row>
    <row r="219" spans="1:26" ht="17.25" customHeight="1" x14ac:dyDescent="0.25">
      <c r="A219" s="6"/>
      <c r="B219" s="6"/>
      <c r="C219" s="6"/>
      <c r="D219" s="6"/>
      <c r="E219" s="6"/>
      <c r="F219" s="5"/>
      <c r="G219" s="6"/>
      <c r="H219" s="6"/>
      <c r="I219" s="6"/>
      <c r="J219" s="6"/>
      <c r="K219" s="6"/>
      <c r="L219" s="6"/>
      <c r="M219" s="6"/>
      <c r="N219" s="6"/>
      <c r="O219" s="6"/>
      <c r="P219" s="6"/>
      <c r="Q219" s="6"/>
      <c r="R219" s="6"/>
      <c r="S219" s="6"/>
      <c r="T219" s="6"/>
      <c r="U219" s="6"/>
      <c r="V219" s="6"/>
      <c r="W219" s="6"/>
      <c r="X219" s="6"/>
      <c r="Y219" s="6"/>
      <c r="Z219" s="6"/>
    </row>
    <row r="220" spans="1:26" ht="17.25" customHeight="1" x14ac:dyDescent="0.25">
      <c r="A220" s="6"/>
      <c r="B220" s="6"/>
      <c r="C220" s="6"/>
      <c r="D220" s="6"/>
      <c r="E220" s="6"/>
      <c r="F220" s="5"/>
      <c r="G220" s="6"/>
      <c r="H220" s="6"/>
      <c r="I220" s="6"/>
      <c r="J220" s="6"/>
      <c r="K220" s="6"/>
      <c r="L220" s="6"/>
      <c r="M220" s="6"/>
      <c r="N220" s="6"/>
      <c r="O220" s="6"/>
      <c r="P220" s="6"/>
      <c r="Q220" s="6"/>
      <c r="R220" s="6"/>
      <c r="S220" s="6"/>
      <c r="T220" s="6"/>
      <c r="U220" s="6"/>
      <c r="V220" s="6"/>
      <c r="W220" s="6"/>
      <c r="X220" s="6"/>
      <c r="Y220" s="6"/>
      <c r="Z220" s="6"/>
    </row>
    <row r="221" spans="1:26" ht="17.25" customHeight="1" x14ac:dyDescent="0.25">
      <c r="A221" s="6"/>
      <c r="B221" s="6"/>
      <c r="C221" s="6"/>
      <c r="D221" s="6"/>
      <c r="E221" s="6"/>
      <c r="F221" s="5"/>
      <c r="G221" s="6"/>
      <c r="H221" s="6"/>
      <c r="I221" s="6"/>
      <c r="J221" s="6"/>
      <c r="K221" s="6"/>
      <c r="L221" s="6"/>
      <c r="M221" s="6"/>
      <c r="N221" s="6"/>
      <c r="O221" s="6"/>
      <c r="P221" s="6"/>
      <c r="Q221" s="6"/>
      <c r="R221" s="6"/>
      <c r="S221" s="6"/>
      <c r="T221" s="6"/>
      <c r="U221" s="6"/>
      <c r="V221" s="6"/>
      <c r="W221" s="6"/>
      <c r="X221" s="6"/>
      <c r="Y221" s="6"/>
      <c r="Z221" s="6"/>
    </row>
    <row r="222" spans="1:26" ht="17.25" customHeight="1" x14ac:dyDescent="0.25">
      <c r="A222" s="6"/>
      <c r="B222" s="6"/>
      <c r="C222" s="6"/>
      <c r="D222" s="6"/>
      <c r="E222" s="6"/>
      <c r="F222" s="5"/>
      <c r="G222" s="6"/>
      <c r="H222" s="6"/>
      <c r="I222" s="6"/>
      <c r="J222" s="6"/>
      <c r="K222" s="6"/>
      <c r="L222" s="6"/>
      <c r="M222" s="6"/>
      <c r="N222" s="6"/>
      <c r="O222" s="6"/>
      <c r="P222" s="6"/>
      <c r="Q222" s="6"/>
      <c r="R222" s="6"/>
      <c r="S222" s="6"/>
      <c r="T222" s="6"/>
      <c r="U222" s="6"/>
      <c r="V222" s="6"/>
      <c r="W222" s="6"/>
      <c r="X222" s="6"/>
      <c r="Y222" s="6"/>
      <c r="Z222" s="6"/>
    </row>
    <row r="223" spans="1:26" ht="17.25" customHeight="1" x14ac:dyDescent="0.25">
      <c r="A223" s="6"/>
      <c r="B223" s="6"/>
      <c r="C223" s="6"/>
      <c r="D223" s="6"/>
      <c r="E223" s="6"/>
      <c r="F223" s="5"/>
      <c r="G223" s="6"/>
      <c r="H223" s="6"/>
      <c r="I223" s="6"/>
      <c r="J223" s="6"/>
      <c r="K223" s="6"/>
      <c r="L223" s="6"/>
      <c r="M223" s="6"/>
      <c r="N223" s="6"/>
      <c r="O223" s="6"/>
      <c r="P223" s="6"/>
      <c r="Q223" s="6"/>
      <c r="R223" s="6"/>
      <c r="S223" s="6"/>
      <c r="T223" s="6"/>
      <c r="U223" s="6"/>
      <c r="V223" s="6"/>
      <c r="W223" s="6"/>
      <c r="X223" s="6"/>
      <c r="Y223" s="6"/>
      <c r="Z223" s="6"/>
    </row>
    <row r="224" spans="1:26" ht="17.25" customHeight="1" x14ac:dyDescent="0.25">
      <c r="A224" s="6"/>
      <c r="B224" s="6"/>
      <c r="C224" s="6"/>
      <c r="D224" s="6"/>
      <c r="E224" s="6"/>
      <c r="F224" s="5"/>
      <c r="G224" s="6"/>
      <c r="H224" s="6"/>
      <c r="I224" s="6"/>
      <c r="J224" s="6"/>
      <c r="K224" s="6"/>
      <c r="L224" s="6"/>
      <c r="M224" s="6"/>
      <c r="N224" s="6"/>
      <c r="O224" s="6"/>
      <c r="P224" s="6"/>
      <c r="Q224" s="6"/>
      <c r="R224" s="6"/>
      <c r="S224" s="6"/>
      <c r="T224" s="6"/>
      <c r="U224" s="6"/>
      <c r="V224" s="6"/>
      <c r="W224" s="6"/>
      <c r="X224" s="6"/>
      <c r="Y224" s="6"/>
      <c r="Z224" s="6"/>
    </row>
    <row r="225" spans="1:26" ht="17.25" customHeight="1" x14ac:dyDescent="0.25">
      <c r="A225" s="6"/>
      <c r="B225" s="6"/>
      <c r="C225" s="6"/>
      <c r="D225" s="6"/>
      <c r="E225" s="6"/>
      <c r="F225" s="5"/>
      <c r="G225" s="6"/>
      <c r="H225" s="6"/>
      <c r="I225" s="6"/>
      <c r="J225" s="6"/>
      <c r="K225" s="6"/>
      <c r="L225" s="6"/>
      <c r="M225" s="6"/>
      <c r="N225" s="6"/>
      <c r="O225" s="6"/>
      <c r="P225" s="6"/>
      <c r="Q225" s="6"/>
      <c r="R225" s="6"/>
      <c r="S225" s="6"/>
      <c r="T225" s="6"/>
      <c r="U225" s="6"/>
      <c r="V225" s="6"/>
      <c r="W225" s="6"/>
      <c r="X225" s="6"/>
      <c r="Y225" s="6"/>
      <c r="Z225" s="6"/>
    </row>
    <row r="226" spans="1:26" ht="17.25" customHeight="1" x14ac:dyDescent="0.25">
      <c r="A226" s="6"/>
      <c r="B226" s="6"/>
      <c r="C226" s="6"/>
      <c r="D226" s="6"/>
      <c r="E226" s="6"/>
      <c r="F226" s="5"/>
      <c r="G226" s="6"/>
      <c r="H226" s="6"/>
      <c r="I226" s="6"/>
      <c r="J226" s="6"/>
      <c r="K226" s="6"/>
      <c r="L226" s="6"/>
      <c r="M226" s="6"/>
      <c r="N226" s="6"/>
      <c r="O226" s="6"/>
      <c r="P226" s="6"/>
      <c r="Q226" s="6"/>
      <c r="R226" s="6"/>
      <c r="S226" s="6"/>
      <c r="T226" s="6"/>
      <c r="U226" s="6"/>
      <c r="V226" s="6"/>
      <c r="W226" s="6"/>
      <c r="X226" s="6"/>
      <c r="Y226" s="6"/>
      <c r="Z226" s="6"/>
    </row>
    <row r="227" spans="1:26" ht="17.25" customHeight="1" x14ac:dyDescent="0.25">
      <c r="A227" s="6"/>
      <c r="B227" s="6"/>
      <c r="C227" s="6"/>
      <c r="D227" s="6"/>
      <c r="E227" s="6"/>
      <c r="F227" s="5"/>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5">
      <c r="F228" s="5"/>
    </row>
    <row r="229" spans="1:26" ht="15.75" customHeight="1" x14ac:dyDescent="0.25">
      <c r="F229" s="5"/>
    </row>
    <row r="230" spans="1:26" ht="15.75" customHeight="1" x14ac:dyDescent="0.25">
      <c r="F230" s="5"/>
    </row>
    <row r="231" spans="1:26" ht="15.75" customHeight="1" x14ac:dyDescent="0.25">
      <c r="F231" s="5"/>
    </row>
    <row r="232" spans="1:26" ht="15.75" customHeight="1" x14ac:dyDescent="0.25">
      <c r="F232" s="5"/>
    </row>
    <row r="233" spans="1:26" ht="15.75" customHeight="1" x14ac:dyDescent="0.25">
      <c r="F233" s="5"/>
    </row>
    <row r="234" spans="1:26" ht="15.75" customHeight="1" x14ac:dyDescent="0.25">
      <c r="F234" s="5"/>
    </row>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
  <sheetViews>
    <sheetView workbookViewId="0"/>
  </sheetViews>
  <sheetFormatPr defaultColWidth="8.85546875" defaultRowHeight="15" x14ac:dyDescent="0.25"/>
  <cols>
    <col min="1" max="1" width="11.85546875" customWidth="1"/>
  </cols>
  <sheetData>
    <row r="1" spans="1:22" s="41" customFormat="1"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1327</v>
      </c>
      <c r="B2">
        <v>24</v>
      </c>
      <c r="C2">
        <v>21</v>
      </c>
      <c r="D2">
        <v>27</v>
      </c>
      <c r="E2">
        <v>52</v>
      </c>
      <c r="F2">
        <v>49</v>
      </c>
      <c r="G2">
        <v>56</v>
      </c>
      <c r="H2">
        <v>3</v>
      </c>
      <c r="I2">
        <v>2</v>
      </c>
      <c r="J2">
        <v>4</v>
      </c>
      <c r="K2">
        <v>4</v>
      </c>
      <c r="L2">
        <v>3</v>
      </c>
      <c r="M2">
        <v>5</v>
      </c>
      <c r="N2">
        <v>1</v>
      </c>
      <c r="O2">
        <v>0</v>
      </c>
      <c r="P2">
        <v>2</v>
      </c>
      <c r="Q2">
        <v>2</v>
      </c>
      <c r="R2">
        <v>1</v>
      </c>
      <c r="S2">
        <v>3</v>
      </c>
      <c r="T2">
        <v>4</v>
      </c>
      <c r="U2">
        <v>2</v>
      </c>
      <c r="V2">
        <v>6</v>
      </c>
    </row>
    <row r="3" spans="1:22" x14ac:dyDescent="0.25">
      <c r="A3" s="41" t="s">
        <v>1328</v>
      </c>
      <c r="B3">
        <v>43</v>
      </c>
      <c r="C3">
        <v>41</v>
      </c>
      <c r="D3">
        <v>46</v>
      </c>
      <c r="E3">
        <v>36</v>
      </c>
      <c r="F3">
        <v>33</v>
      </c>
      <c r="G3">
        <v>38</v>
      </c>
      <c r="H3">
        <v>2</v>
      </c>
      <c r="I3">
        <v>1</v>
      </c>
      <c r="J3">
        <v>3</v>
      </c>
      <c r="K3">
        <v>2</v>
      </c>
      <c r="L3">
        <v>1</v>
      </c>
      <c r="M3">
        <v>2</v>
      </c>
      <c r="N3">
        <v>1</v>
      </c>
      <c r="O3">
        <v>0</v>
      </c>
      <c r="P3">
        <v>1</v>
      </c>
      <c r="Q3">
        <v>8</v>
      </c>
      <c r="R3">
        <v>6</v>
      </c>
      <c r="S3">
        <v>10</v>
      </c>
      <c r="T3">
        <v>3</v>
      </c>
      <c r="U3">
        <v>2</v>
      </c>
      <c r="V3">
        <v>5</v>
      </c>
    </row>
    <row r="4" spans="1:22" x14ac:dyDescent="0.25">
      <c r="A4" s="41" t="s">
        <v>1329</v>
      </c>
      <c r="B4">
        <v>20</v>
      </c>
      <c r="C4">
        <v>18</v>
      </c>
      <c r="D4">
        <v>22</v>
      </c>
      <c r="E4">
        <v>55</v>
      </c>
      <c r="F4">
        <v>53</v>
      </c>
      <c r="G4">
        <v>58</v>
      </c>
      <c r="H4">
        <v>4</v>
      </c>
      <c r="I4">
        <v>3</v>
      </c>
      <c r="J4">
        <v>6</v>
      </c>
      <c r="K4">
        <v>5</v>
      </c>
      <c r="L4">
        <v>4</v>
      </c>
      <c r="M4">
        <v>6</v>
      </c>
      <c r="N4">
        <v>1</v>
      </c>
      <c r="O4">
        <v>0</v>
      </c>
      <c r="P4">
        <v>1</v>
      </c>
      <c r="Q4">
        <v>1</v>
      </c>
      <c r="R4">
        <v>0</v>
      </c>
      <c r="S4">
        <v>2</v>
      </c>
      <c r="T4">
        <v>2</v>
      </c>
      <c r="U4">
        <v>0</v>
      </c>
      <c r="V4">
        <v>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5"/>
  <sheetViews>
    <sheetView workbookViewId="0"/>
  </sheetViews>
  <sheetFormatPr defaultColWidth="8.85546875" defaultRowHeight="15" x14ac:dyDescent="0.25"/>
  <cols>
    <col min="1" max="1" width="24" bestFit="1" customWidth="1"/>
    <col min="20" max="20" width="9.85546875" customWidth="1"/>
  </cols>
  <sheetData>
    <row r="1" spans="1:22" s="41" customFormat="1"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1330</v>
      </c>
      <c r="B2">
        <v>68</v>
      </c>
      <c r="C2">
        <v>61</v>
      </c>
      <c r="D2">
        <v>72</v>
      </c>
      <c r="E2">
        <v>21</v>
      </c>
      <c r="F2">
        <v>16</v>
      </c>
      <c r="G2">
        <v>28</v>
      </c>
      <c r="H2">
        <v>1</v>
      </c>
      <c r="I2">
        <v>0</v>
      </c>
      <c r="J2">
        <v>4</v>
      </c>
      <c r="K2">
        <v>1</v>
      </c>
      <c r="L2">
        <v>0</v>
      </c>
      <c r="M2">
        <v>2</v>
      </c>
      <c r="N2">
        <v>0</v>
      </c>
      <c r="O2">
        <v>0</v>
      </c>
      <c r="P2">
        <v>1</v>
      </c>
      <c r="Q2">
        <v>3</v>
      </c>
      <c r="R2">
        <v>1</v>
      </c>
      <c r="S2">
        <v>5</v>
      </c>
      <c r="T2">
        <v>2</v>
      </c>
      <c r="U2">
        <v>0</v>
      </c>
      <c r="V2">
        <v>5</v>
      </c>
    </row>
    <row r="3" spans="1:22" x14ac:dyDescent="0.25">
      <c r="A3" s="41" t="s">
        <v>1331</v>
      </c>
      <c r="B3">
        <v>68</v>
      </c>
      <c r="C3">
        <v>65</v>
      </c>
      <c r="D3">
        <v>71</v>
      </c>
      <c r="E3">
        <v>18</v>
      </c>
      <c r="F3">
        <v>16</v>
      </c>
      <c r="G3">
        <v>21</v>
      </c>
      <c r="H3">
        <v>1</v>
      </c>
      <c r="I3">
        <v>0</v>
      </c>
      <c r="J3">
        <v>2</v>
      </c>
      <c r="K3">
        <v>0</v>
      </c>
      <c r="L3">
        <v>0</v>
      </c>
      <c r="M3">
        <v>1</v>
      </c>
      <c r="N3">
        <v>0</v>
      </c>
      <c r="O3">
        <v>0</v>
      </c>
      <c r="P3">
        <v>1</v>
      </c>
      <c r="Q3">
        <v>10</v>
      </c>
      <c r="R3">
        <v>7</v>
      </c>
      <c r="S3">
        <v>12</v>
      </c>
      <c r="T3">
        <v>1</v>
      </c>
      <c r="U3">
        <v>0</v>
      </c>
      <c r="V3">
        <v>2</v>
      </c>
    </row>
    <row r="4" spans="1:22" x14ac:dyDescent="0.25">
      <c r="A4" s="41" t="s">
        <v>1332</v>
      </c>
      <c r="B4">
        <v>71</v>
      </c>
      <c r="C4">
        <v>67</v>
      </c>
      <c r="D4">
        <v>75</v>
      </c>
      <c r="E4">
        <v>21</v>
      </c>
      <c r="F4">
        <v>18</v>
      </c>
      <c r="G4">
        <v>25</v>
      </c>
      <c r="H4">
        <v>2</v>
      </c>
      <c r="I4">
        <v>1</v>
      </c>
      <c r="J4">
        <v>4</v>
      </c>
      <c r="K4">
        <v>1</v>
      </c>
      <c r="L4">
        <v>0</v>
      </c>
      <c r="M4">
        <v>1</v>
      </c>
      <c r="N4">
        <v>0</v>
      </c>
      <c r="O4">
        <v>0</v>
      </c>
      <c r="P4">
        <v>1</v>
      </c>
      <c r="Q4">
        <v>1</v>
      </c>
      <c r="R4">
        <v>0</v>
      </c>
      <c r="S4">
        <v>3</v>
      </c>
      <c r="T4">
        <v>1</v>
      </c>
      <c r="U4">
        <v>0</v>
      </c>
      <c r="V4">
        <v>2</v>
      </c>
    </row>
    <row r="5" spans="1:22" x14ac:dyDescent="0.25">
      <c r="A5" s="41" t="s">
        <v>1333</v>
      </c>
      <c r="B5">
        <v>23</v>
      </c>
      <c r="C5">
        <v>20</v>
      </c>
      <c r="D5">
        <v>28</v>
      </c>
      <c r="E5">
        <v>53</v>
      </c>
      <c r="F5">
        <v>48</v>
      </c>
      <c r="G5">
        <v>57</v>
      </c>
      <c r="H5">
        <v>3</v>
      </c>
      <c r="I5">
        <v>1</v>
      </c>
      <c r="J5">
        <v>5</v>
      </c>
      <c r="K5">
        <v>4</v>
      </c>
      <c r="L5">
        <v>2</v>
      </c>
      <c r="M5">
        <v>5</v>
      </c>
      <c r="N5">
        <v>1</v>
      </c>
      <c r="O5">
        <v>0</v>
      </c>
      <c r="P5">
        <v>2</v>
      </c>
      <c r="Q5">
        <v>2</v>
      </c>
      <c r="R5">
        <v>0</v>
      </c>
      <c r="S5">
        <v>3</v>
      </c>
      <c r="T5">
        <v>5</v>
      </c>
      <c r="U5">
        <v>3</v>
      </c>
      <c r="V5">
        <v>7</v>
      </c>
    </row>
    <row r="6" spans="1:22" x14ac:dyDescent="0.25">
      <c r="A6" s="41" t="s">
        <v>1334</v>
      </c>
      <c r="B6">
        <v>26</v>
      </c>
      <c r="C6">
        <v>21</v>
      </c>
      <c r="D6">
        <v>32</v>
      </c>
      <c r="E6">
        <v>48</v>
      </c>
      <c r="F6">
        <v>41</v>
      </c>
      <c r="G6">
        <v>54</v>
      </c>
      <c r="H6">
        <v>2</v>
      </c>
      <c r="I6">
        <v>0</v>
      </c>
      <c r="J6">
        <v>5</v>
      </c>
      <c r="K6">
        <v>2</v>
      </c>
      <c r="L6">
        <v>0</v>
      </c>
      <c r="M6">
        <v>3</v>
      </c>
      <c r="N6">
        <v>1</v>
      </c>
      <c r="O6">
        <v>0</v>
      </c>
      <c r="P6">
        <v>2</v>
      </c>
      <c r="Q6">
        <v>6</v>
      </c>
      <c r="R6">
        <v>3</v>
      </c>
      <c r="S6">
        <v>10</v>
      </c>
      <c r="T6">
        <v>7</v>
      </c>
      <c r="U6">
        <v>4</v>
      </c>
      <c r="V6">
        <v>11</v>
      </c>
    </row>
    <row r="7" spans="1:22" x14ac:dyDescent="0.25">
      <c r="A7" s="41" t="s">
        <v>1335</v>
      </c>
      <c r="B7">
        <v>20</v>
      </c>
      <c r="C7">
        <v>15</v>
      </c>
      <c r="D7">
        <v>25</v>
      </c>
      <c r="E7">
        <v>57</v>
      </c>
      <c r="F7">
        <v>51</v>
      </c>
      <c r="G7">
        <v>63</v>
      </c>
      <c r="H7">
        <v>5</v>
      </c>
      <c r="I7">
        <v>2</v>
      </c>
      <c r="J7">
        <v>9</v>
      </c>
      <c r="K7">
        <v>3</v>
      </c>
      <c r="L7">
        <v>2</v>
      </c>
      <c r="M7">
        <v>5</v>
      </c>
      <c r="N7">
        <v>1</v>
      </c>
      <c r="O7">
        <v>0</v>
      </c>
      <c r="P7">
        <v>2</v>
      </c>
      <c r="Q7">
        <v>1</v>
      </c>
      <c r="R7">
        <v>0</v>
      </c>
      <c r="S7">
        <v>2</v>
      </c>
      <c r="T7">
        <v>3</v>
      </c>
      <c r="U7">
        <v>1</v>
      </c>
      <c r="V7">
        <v>5</v>
      </c>
    </row>
    <row r="8" spans="1:22" x14ac:dyDescent="0.25">
      <c r="A8" s="41" t="s">
        <v>1336</v>
      </c>
      <c r="B8">
        <v>7</v>
      </c>
      <c r="C8">
        <v>3</v>
      </c>
      <c r="D8">
        <v>13</v>
      </c>
      <c r="E8">
        <v>29</v>
      </c>
      <c r="F8">
        <v>18</v>
      </c>
      <c r="G8">
        <v>40</v>
      </c>
      <c r="H8">
        <v>41</v>
      </c>
      <c r="I8">
        <v>22</v>
      </c>
      <c r="J8">
        <v>55</v>
      </c>
      <c r="K8">
        <v>1</v>
      </c>
      <c r="L8">
        <v>0</v>
      </c>
      <c r="M8">
        <v>3</v>
      </c>
      <c r="N8">
        <v>0</v>
      </c>
      <c r="O8">
        <v>0</v>
      </c>
      <c r="P8">
        <v>1</v>
      </c>
      <c r="Q8">
        <v>1</v>
      </c>
      <c r="R8">
        <v>0</v>
      </c>
      <c r="S8">
        <v>3</v>
      </c>
      <c r="T8">
        <v>8</v>
      </c>
      <c r="U8">
        <v>2</v>
      </c>
      <c r="V8">
        <v>19</v>
      </c>
    </row>
    <row r="9" spans="1:22" x14ac:dyDescent="0.25">
      <c r="A9" s="41" t="s">
        <v>1337</v>
      </c>
      <c r="B9">
        <v>8</v>
      </c>
      <c r="C9">
        <v>3</v>
      </c>
      <c r="D9">
        <v>14</v>
      </c>
      <c r="E9">
        <v>37</v>
      </c>
      <c r="F9">
        <v>26</v>
      </c>
      <c r="G9">
        <v>50</v>
      </c>
      <c r="H9">
        <v>38</v>
      </c>
      <c r="I9">
        <v>24</v>
      </c>
      <c r="J9">
        <v>54</v>
      </c>
      <c r="K9">
        <v>0</v>
      </c>
      <c r="L9">
        <v>0</v>
      </c>
      <c r="M9">
        <v>2</v>
      </c>
      <c r="N9">
        <v>0</v>
      </c>
      <c r="O9">
        <v>0</v>
      </c>
      <c r="P9">
        <v>2</v>
      </c>
      <c r="Q9">
        <v>3</v>
      </c>
      <c r="R9">
        <v>0</v>
      </c>
      <c r="S9">
        <v>9</v>
      </c>
      <c r="T9">
        <v>6</v>
      </c>
      <c r="U9">
        <v>1</v>
      </c>
      <c r="V9">
        <v>13</v>
      </c>
    </row>
    <row r="10" spans="1:22" x14ac:dyDescent="0.25">
      <c r="A10" s="41" t="s">
        <v>1338</v>
      </c>
      <c r="B10">
        <v>5</v>
      </c>
      <c r="C10">
        <v>2</v>
      </c>
      <c r="D10">
        <v>9</v>
      </c>
      <c r="E10">
        <v>28</v>
      </c>
      <c r="F10">
        <v>19</v>
      </c>
      <c r="G10">
        <v>38</v>
      </c>
      <c r="H10">
        <v>56</v>
      </c>
      <c r="I10">
        <v>43</v>
      </c>
      <c r="J10">
        <v>66</v>
      </c>
      <c r="K10">
        <v>1</v>
      </c>
      <c r="L10">
        <v>0</v>
      </c>
      <c r="M10">
        <v>2</v>
      </c>
      <c r="N10">
        <v>0</v>
      </c>
      <c r="O10">
        <v>0</v>
      </c>
      <c r="P10">
        <v>1</v>
      </c>
      <c r="Q10">
        <v>0</v>
      </c>
      <c r="R10">
        <v>0</v>
      </c>
      <c r="S10">
        <v>2</v>
      </c>
      <c r="T10">
        <v>3</v>
      </c>
      <c r="U10">
        <v>0</v>
      </c>
      <c r="V10">
        <v>7</v>
      </c>
    </row>
    <row r="11" spans="1:22" x14ac:dyDescent="0.25">
      <c r="A11" s="41" t="s">
        <v>1339</v>
      </c>
      <c r="B11">
        <v>2</v>
      </c>
      <c r="C11">
        <v>1</v>
      </c>
      <c r="D11">
        <v>4</v>
      </c>
      <c r="E11">
        <v>89</v>
      </c>
      <c r="F11">
        <v>86</v>
      </c>
      <c r="G11">
        <v>92</v>
      </c>
      <c r="H11">
        <v>2</v>
      </c>
      <c r="I11">
        <v>0</v>
      </c>
      <c r="J11">
        <v>4</v>
      </c>
      <c r="K11">
        <v>1</v>
      </c>
      <c r="L11">
        <v>0</v>
      </c>
      <c r="M11">
        <v>2</v>
      </c>
      <c r="N11">
        <v>0</v>
      </c>
      <c r="O11">
        <v>0</v>
      </c>
      <c r="P11">
        <v>1</v>
      </c>
      <c r="Q11">
        <v>0</v>
      </c>
      <c r="R11">
        <v>0</v>
      </c>
      <c r="S11">
        <v>1</v>
      </c>
      <c r="T11">
        <v>1</v>
      </c>
      <c r="U11">
        <v>0</v>
      </c>
      <c r="V11">
        <v>3</v>
      </c>
    </row>
    <row r="12" spans="1:22" x14ac:dyDescent="0.25">
      <c r="A12" s="41" t="s">
        <v>1340</v>
      </c>
      <c r="B12">
        <v>2</v>
      </c>
      <c r="C12">
        <v>0</v>
      </c>
      <c r="D12">
        <v>3</v>
      </c>
      <c r="E12">
        <v>93</v>
      </c>
      <c r="F12">
        <v>89</v>
      </c>
      <c r="G12">
        <v>95</v>
      </c>
      <c r="H12">
        <v>1</v>
      </c>
      <c r="I12">
        <v>0</v>
      </c>
      <c r="J12">
        <v>2</v>
      </c>
      <c r="K12">
        <v>0</v>
      </c>
      <c r="L12">
        <v>0</v>
      </c>
      <c r="M12">
        <v>1</v>
      </c>
      <c r="N12">
        <v>0</v>
      </c>
      <c r="O12">
        <v>0</v>
      </c>
      <c r="P12">
        <v>2</v>
      </c>
      <c r="Q12">
        <v>1</v>
      </c>
      <c r="R12">
        <v>0</v>
      </c>
      <c r="S12">
        <v>3</v>
      </c>
      <c r="T12">
        <v>1</v>
      </c>
      <c r="U12">
        <v>0</v>
      </c>
      <c r="V12">
        <v>2</v>
      </c>
    </row>
    <row r="13" spans="1:22" x14ac:dyDescent="0.25">
      <c r="A13" s="41" t="s">
        <v>1341</v>
      </c>
      <c r="B13">
        <v>2</v>
      </c>
      <c r="C13">
        <v>1</v>
      </c>
      <c r="D13">
        <v>3</v>
      </c>
      <c r="E13">
        <v>92</v>
      </c>
      <c r="F13">
        <v>90</v>
      </c>
      <c r="G13">
        <v>94</v>
      </c>
      <c r="H13">
        <v>3</v>
      </c>
      <c r="I13">
        <v>1</v>
      </c>
      <c r="J13">
        <v>4</v>
      </c>
      <c r="K13">
        <v>1</v>
      </c>
      <c r="L13">
        <v>0</v>
      </c>
      <c r="M13">
        <v>1</v>
      </c>
      <c r="N13">
        <v>0</v>
      </c>
      <c r="O13">
        <v>0</v>
      </c>
      <c r="P13">
        <v>1</v>
      </c>
      <c r="Q13">
        <v>0</v>
      </c>
      <c r="R13">
        <v>0</v>
      </c>
      <c r="S13">
        <v>1</v>
      </c>
      <c r="T13">
        <v>1</v>
      </c>
      <c r="U13">
        <v>0</v>
      </c>
      <c r="V13">
        <v>2</v>
      </c>
    </row>
    <row r="14" spans="1:22" x14ac:dyDescent="0.25">
      <c r="A14" s="41" t="s">
        <v>1342</v>
      </c>
      <c r="B14">
        <v>8</v>
      </c>
      <c r="C14">
        <v>4</v>
      </c>
      <c r="D14">
        <v>14</v>
      </c>
      <c r="E14">
        <v>32</v>
      </c>
      <c r="F14">
        <v>22</v>
      </c>
      <c r="G14">
        <v>43</v>
      </c>
      <c r="H14">
        <v>6</v>
      </c>
      <c r="I14">
        <v>1</v>
      </c>
      <c r="J14">
        <v>14</v>
      </c>
      <c r="K14">
        <v>1</v>
      </c>
      <c r="L14">
        <v>0</v>
      </c>
      <c r="M14">
        <v>3</v>
      </c>
      <c r="N14">
        <v>0</v>
      </c>
      <c r="O14">
        <v>0</v>
      </c>
      <c r="P14">
        <v>1</v>
      </c>
      <c r="Q14">
        <v>1</v>
      </c>
      <c r="R14">
        <v>0</v>
      </c>
      <c r="S14">
        <v>3</v>
      </c>
      <c r="T14">
        <v>1</v>
      </c>
      <c r="U14">
        <v>0</v>
      </c>
      <c r="V14">
        <v>3</v>
      </c>
    </row>
    <row r="15" spans="1:22" x14ac:dyDescent="0.25">
      <c r="A15" s="41" t="s">
        <v>1343</v>
      </c>
      <c r="B15">
        <v>8</v>
      </c>
      <c r="C15">
        <v>5</v>
      </c>
      <c r="D15">
        <v>13</v>
      </c>
      <c r="E15">
        <v>29</v>
      </c>
      <c r="F15">
        <v>18</v>
      </c>
      <c r="G15">
        <v>39</v>
      </c>
      <c r="H15">
        <v>2</v>
      </c>
      <c r="I15">
        <v>0</v>
      </c>
      <c r="J15">
        <v>5</v>
      </c>
      <c r="K15">
        <v>0</v>
      </c>
      <c r="L15">
        <v>0</v>
      </c>
      <c r="M15">
        <v>1</v>
      </c>
      <c r="N15">
        <v>0</v>
      </c>
      <c r="O15">
        <v>0</v>
      </c>
      <c r="P15">
        <v>2</v>
      </c>
      <c r="Q15">
        <v>3</v>
      </c>
      <c r="R15">
        <v>0</v>
      </c>
      <c r="S15">
        <v>9</v>
      </c>
      <c r="T15">
        <v>1</v>
      </c>
      <c r="U15">
        <v>0</v>
      </c>
      <c r="V15">
        <v>4</v>
      </c>
    </row>
    <row r="16" spans="1:22" x14ac:dyDescent="0.25">
      <c r="A16" s="41" t="s">
        <v>1344</v>
      </c>
      <c r="B16">
        <v>7</v>
      </c>
      <c r="C16">
        <v>4</v>
      </c>
      <c r="D16">
        <v>9</v>
      </c>
      <c r="E16">
        <v>32</v>
      </c>
      <c r="F16">
        <v>28</v>
      </c>
      <c r="G16">
        <v>39</v>
      </c>
      <c r="H16">
        <v>2</v>
      </c>
      <c r="I16">
        <v>0</v>
      </c>
      <c r="J16">
        <v>4</v>
      </c>
      <c r="K16">
        <v>0</v>
      </c>
      <c r="L16">
        <v>0</v>
      </c>
      <c r="M16">
        <v>1</v>
      </c>
      <c r="N16">
        <v>0</v>
      </c>
      <c r="O16">
        <v>0</v>
      </c>
      <c r="P16">
        <v>1</v>
      </c>
      <c r="Q16">
        <v>0</v>
      </c>
      <c r="R16">
        <v>0</v>
      </c>
      <c r="S16">
        <v>1</v>
      </c>
      <c r="T16">
        <v>1</v>
      </c>
      <c r="U16">
        <v>0</v>
      </c>
      <c r="V16">
        <v>2</v>
      </c>
    </row>
    <row r="17" spans="1:22" x14ac:dyDescent="0.25">
      <c r="A17" s="41" t="s">
        <v>1345</v>
      </c>
      <c r="B17">
        <v>19</v>
      </c>
      <c r="C17">
        <v>11</v>
      </c>
      <c r="D17">
        <v>30</v>
      </c>
      <c r="E17">
        <v>30</v>
      </c>
      <c r="F17">
        <v>20</v>
      </c>
      <c r="G17">
        <v>43</v>
      </c>
      <c r="H17">
        <v>6</v>
      </c>
      <c r="I17">
        <v>1</v>
      </c>
      <c r="J17">
        <v>13</v>
      </c>
      <c r="K17">
        <v>1</v>
      </c>
      <c r="L17">
        <v>0</v>
      </c>
      <c r="M17">
        <v>4</v>
      </c>
      <c r="N17">
        <v>1</v>
      </c>
      <c r="O17">
        <v>0</v>
      </c>
      <c r="P17">
        <v>3</v>
      </c>
      <c r="Q17">
        <v>16</v>
      </c>
      <c r="R17">
        <v>5</v>
      </c>
      <c r="S17">
        <v>27</v>
      </c>
      <c r="T17">
        <v>19</v>
      </c>
      <c r="U17">
        <v>9</v>
      </c>
      <c r="V17">
        <v>33</v>
      </c>
    </row>
    <row r="18" spans="1:22" x14ac:dyDescent="0.25">
      <c r="A18" s="41" t="s">
        <v>1346</v>
      </c>
      <c r="B18">
        <v>13</v>
      </c>
      <c r="C18">
        <v>8</v>
      </c>
      <c r="D18">
        <v>19</v>
      </c>
      <c r="E18">
        <v>21</v>
      </c>
      <c r="F18">
        <v>12</v>
      </c>
      <c r="G18">
        <v>28</v>
      </c>
      <c r="H18">
        <v>3</v>
      </c>
      <c r="I18">
        <v>0</v>
      </c>
      <c r="J18">
        <v>7</v>
      </c>
      <c r="K18">
        <v>0</v>
      </c>
      <c r="L18">
        <v>0</v>
      </c>
      <c r="M18">
        <v>1</v>
      </c>
      <c r="N18">
        <v>1</v>
      </c>
      <c r="O18">
        <v>0</v>
      </c>
      <c r="P18">
        <v>4</v>
      </c>
      <c r="Q18">
        <v>41</v>
      </c>
      <c r="R18">
        <v>30</v>
      </c>
      <c r="S18">
        <v>51</v>
      </c>
      <c r="T18">
        <v>17</v>
      </c>
      <c r="U18">
        <v>9</v>
      </c>
      <c r="V18">
        <v>25</v>
      </c>
    </row>
    <row r="19" spans="1:22" x14ac:dyDescent="0.25">
      <c r="A19" s="41" t="s">
        <v>1347</v>
      </c>
      <c r="B19">
        <v>20</v>
      </c>
      <c r="C19">
        <v>12</v>
      </c>
      <c r="D19">
        <v>33</v>
      </c>
      <c r="E19">
        <v>30</v>
      </c>
      <c r="F19">
        <v>16</v>
      </c>
      <c r="G19">
        <v>43</v>
      </c>
      <c r="H19">
        <v>7</v>
      </c>
      <c r="I19">
        <v>1</v>
      </c>
      <c r="J19">
        <v>17</v>
      </c>
      <c r="K19">
        <v>1</v>
      </c>
      <c r="L19">
        <v>0</v>
      </c>
      <c r="M19">
        <v>3</v>
      </c>
      <c r="N19">
        <v>1</v>
      </c>
      <c r="O19">
        <v>0</v>
      </c>
      <c r="P19">
        <v>4</v>
      </c>
      <c r="Q19">
        <v>10</v>
      </c>
      <c r="R19">
        <v>4</v>
      </c>
      <c r="S19">
        <v>18</v>
      </c>
      <c r="T19">
        <v>20</v>
      </c>
      <c r="U19">
        <v>7</v>
      </c>
      <c r="V19">
        <v>33</v>
      </c>
    </row>
    <row r="20" spans="1:22" x14ac:dyDescent="0.25">
      <c r="A20" s="41" t="s">
        <v>1348</v>
      </c>
      <c r="B20">
        <v>2</v>
      </c>
      <c r="C20">
        <v>0</v>
      </c>
      <c r="D20">
        <v>13</v>
      </c>
      <c r="E20">
        <v>4</v>
      </c>
      <c r="F20">
        <v>0</v>
      </c>
      <c r="G20">
        <v>18</v>
      </c>
      <c r="H20">
        <v>2</v>
      </c>
      <c r="I20">
        <v>0</v>
      </c>
      <c r="J20">
        <v>12</v>
      </c>
      <c r="K20">
        <v>0</v>
      </c>
      <c r="L20">
        <v>0</v>
      </c>
      <c r="M20">
        <v>1</v>
      </c>
      <c r="N20">
        <v>90</v>
      </c>
      <c r="O20">
        <v>71</v>
      </c>
      <c r="P20">
        <v>100</v>
      </c>
      <c r="Q20">
        <v>0</v>
      </c>
      <c r="R20">
        <v>0</v>
      </c>
      <c r="S20">
        <v>2</v>
      </c>
      <c r="T20">
        <v>0</v>
      </c>
      <c r="U20">
        <v>0</v>
      </c>
      <c r="V20">
        <v>3</v>
      </c>
    </row>
    <row r="21" spans="1:22" x14ac:dyDescent="0.25">
      <c r="A21" s="41" t="s">
        <v>1349</v>
      </c>
      <c r="B21">
        <v>3</v>
      </c>
      <c r="C21">
        <v>0</v>
      </c>
      <c r="D21">
        <v>16</v>
      </c>
      <c r="E21">
        <v>6</v>
      </c>
      <c r="F21">
        <v>0</v>
      </c>
      <c r="G21">
        <v>23</v>
      </c>
      <c r="H21">
        <v>1</v>
      </c>
      <c r="I21">
        <v>0</v>
      </c>
      <c r="J21">
        <v>11</v>
      </c>
      <c r="K21">
        <v>0</v>
      </c>
      <c r="L21">
        <v>0</v>
      </c>
      <c r="M21">
        <v>1</v>
      </c>
      <c r="N21">
        <v>89</v>
      </c>
      <c r="O21">
        <v>60</v>
      </c>
      <c r="P21">
        <v>100</v>
      </c>
      <c r="Q21">
        <v>1</v>
      </c>
      <c r="R21">
        <v>0</v>
      </c>
      <c r="S21">
        <v>4</v>
      </c>
      <c r="T21">
        <v>1</v>
      </c>
      <c r="U21">
        <v>0</v>
      </c>
      <c r="V21">
        <v>4</v>
      </c>
    </row>
    <row r="22" spans="1:22" x14ac:dyDescent="0.25">
      <c r="A22" s="41" t="s">
        <v>1350</v>
      </c>
      <c r="B22">
        <v>3</v>
      </c>
      <c r="C22">
        <v>0</v>
      </c>
      <c r="D22">
        <v>12</v>
      </c>
      <c r="E22">
        <v>5</v>
      </c>
      <c r="F22">
        <v>0</v>
      </c>
      <c r="G22">
        <v>18</v>
      </c>
      <c r="H22">
        <v>3</v>
      </c>
      <c r="I22">
        <v>0</v>
      </c>
      <c r="J22">
        <v>14</v>
      </c>
      <c r="K22">
        <v>0</v>
      </c>
      <c r="L22">
        <v>0</v>
      </c>
      <c r="M22">
        <v>1</v>
      </c>
      <c r="N22">
        <v>89</v>
      </c>
      <c r="O22">
        <v>64</v>
      </c>
      <c r="P22">
        <v>99</v>
      </c>
      <c r="Q22">
        <v>0</v>
      </c>
      <c r="R22">
        <v>0</v>
      </c>
      <c r="S22">
        <v>2</v>
      </c>
      <c r="T22">
        <v>0</v>
      </c>
      <c r="U22">
        <v>0</v>
      </c>
      <c r="V22">
        <v>2</v>
      </c>
    </row>
    <row r="23" spans="1:22" x14ac:dyDescent="0.25">
      <c r="A23" s="41" t="s">
        <v>1351</v>
      </c>
      <c r="B23">
        <v>2</v>
      </c>
      <c r="C23">
        <v>0</v>
      </c>
      <c r="D23">
        <v>3</v>
      </c>
      <c r="E23">
        <v>10</v>
      </c>
      <c r="F23">
        <v>4</v>
      </c>
      <c r="G23">
        <v>16</v>
      </c>
      <c r="H23">
        <v>1</v>
      </c>
      <c r="I23">
        <v>0</v>
      </c>
      <c r="J23">
        <v>3</v>
      </c>
      <c r="K23">
        <v>84</v>
      </c>
      <c r="L23">
        <v>77</v>
      </c>
      <c r="M23">
        <v>92</v>
      </c>
      <c r="N23">
        <v>0</v>
      </c>
      <c r="O23">
        <v>0</v>
      </c>
      <c r="P23">
        <v>1</v>
      </c>
      <c r="Q23">
        <v>0</v>
      </c>
      <c r="R23">
        <v>0</v>
      </c>
      <c r="S23">
        <v>1</v>
      </c>
      <c r="T23">
        <v>2</v>
      </c>
      <c r="U23">
        <v>0</v>
      </c>
      <c r="V23">
        <v>6</v>
      </c>
    </row>
    <row r="24" spans="1:22" x14ac:dyDescent="0.25">
      <c r="A24" s="41" t="s">
        <v>1352</v>
      </c>
      <c r="B24">
        <v>3</v>
      </c>
      <c r="C24">
        <v>1</v>
      </c>
      <c r="D24">
        <v>5</v>
      </c>
      <c r="E24">
        <v>16</v>
      </c>
      <c r="F24">
        <v>11</v>
      </c>
      <c r="G24">
        <v>22</v>
      </c>
      <c r="H24">
        <v>1</v>
      </c>
      <c r="I24">
        <v>0</v>
      </c>
      <c r="J24">
        <v>2</v>
      </c>
      <c r="K24">
        <v>75</v>
      </c>
      <c r="L24">
        <v>68</v>
      </c>
      <c r="M24">
        <v>81</v>
      </c>
      <c r="N24">
        <v>0</v>
      </c>
      <c r="O24">
        <v>0</v>
      </c>
      <c r="P24">
        <v>1</v>
      </c>
      <c r="Q24">
        <v>0</v>
      </c>
      <c r="R24">
        <v>0</v>
      </c>
      <c r="S24">
        <v>1</v>
      </c>
      <c r="T24">
        <v>3</v>
      </c>
      <c r="U24">
        <v>1</v>
      </c>
      <c r="V24">
        <v>7</v>
      </c>
    </row>
    <row r="25" spans="1:22" x14ac:dyDescent="0.25">
      <c r="A25" s="41" t="s">
        <v>1353</v>
      </c>
      <c r="B25">
        <v>2</v>
      </c>
      <c r="C25">
        <v>0</v>
      </c>
      <c r="D25">
        <v>3</v>
      </c>
      <c r="E25">
        <v>9</v>
      </c>
      <c r="F25">
        <v>6</v>
      </c>
      <c r="G25">
        <v>11</v>
      </c>
      <c r="H25">
        <v>1</v>
      </c>
      <c r="I25">
        <v>0</v>
      </c>
      <c r="J25">
        <v>2</v>
      </c>
      <c r="K25">
        <v>85</v>
      </c>
      <c r="L25">
        <v>81</v>
      </c>
      <c r="M25">
        <v>88</v>
      </c>
      <c r="N25">
        <v>0</v>
      </c>
      <c r="O25">
        <v>0</v>
      </c>
      <c r="P25">
        <v>1</v>
      </c>
      <c r="Q25">
        <v>0</v>
      </c>
      <c r="R25">
        <v>0</v>
      </c>
      <c r="S25">
        <v>1</v>
      </c>
      <c r="T25">
        <v>3</v>
      </c>
      <c r="U25">
        <v>1</v>
      </c>
      <c r="V25">
        <v>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
  <sheetViews>
    <sheetView workbookViewId="0"/>
  </sheetViews>
  <sheetFormatPr defaultColWidth="8.85546875" defaultRowHeight="15" x14ac:dyDescent="0.25"/>
  <sheetData>
    <row r="1" spans="1:22" s="41" customFormat="1"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1354</v>
      </c>
      <c r="B2">
        <v>31</v>
      </c>
      <c r="C2">
        <v>29</v>
      </c>
      <c r="D2">
        <v>33</v>
      </c>
      <c r="E2">
        <v>45</v>
      </c>
      <c r="F2">
        <v>43</v>
      </c>
      <c r="G2">
        <v>47</v>
      </c>
      <c r="H2">
        <v>3</v>
      </c>
      <c r="I2">
        <v>2</v>
      </c>
      <c r="J2">
        <v>4</v>
      </c>
      <c r="K2">
        <v>3</v>
      </c>
      <c r="L2">
        <v>2</v>
      </c>
      <c r="M2">
        <v>4</v>
      </c>
      <c r="N2">
        <v>1</v>
      </c>
      <c r="O2">
        <v>0</v>
      </c>
      <c r="P2">
        <v>1</v>
      </c>
      <c r="Q2">
        <v>4</v>
      </c>
      <c r="R2">
        <v>3</v>
      </c>
      <c r="S2">
        <v>5</v>
      </c>
      <c r="T2">
        <v>3</v>
      </c>
      <c r="U2">
        <v>2</v>
      </c>
      <c r="V2">
        <v>4</v>
      </c>
    </row>
    <row r="3" spans="1:22" x14ac:dyDescent="0.25">
      <c r="A3" s="41" t="s">
        <v>1355</v>
      </c>
      <c r="B3">
        <v>27</v>
      </c>
      <c r="C3">
        <v>25</v>
      </c>
      <c r="D3">
        <v>30</v>
      </c>
      <c r="E3">
        <v>50</v>
      </c>
      <c r="F3">
        <v>48</v>
      </c>
      <c r="G3">
        <v>53</v>
      </c>
      <c r="H3">
        <v>3</v>
      </c>
      <c r="I3">
        <v>2</v>
      </c>
      <c r="J3">
        <v>4</v>
      </c>
      <c r="K3">
        <v>4</v>
      </c>
      <c r="L3">
        <v>3</v>
      </c>
      <c r="M3">
        <v>5</v>
      </c>
      <c r="N3">
        <v>1</v>
      </c>
      <c r="O3">
        <v>0</v>
      </c>
      <c r="P3">
        <v>1</v>
      </c>
      <c r="Q3">
        <v>3</v>
      </c>
      <c r="R3">
        <v>2</v>
      </c>
      <c r="S3">
        <v>4</v>
      </c>
      <c r="T3">
        <v>3</v>
      </c>
      <c r="U3">
        <v>2</v>
      </c>
      <c r="V3">
        <v>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
  <sheetViews>
    <sheetView workbookViewId="0"/>
  </sheetViews>
  <sheetFormatPr defaultColWidth="8.85546875" defaultRowHeight="15" x14ac:dyDescent="0.25"/>
  <cols>
    <col min="1" max="1" width="11" bestFit="1" customWidth="1"/>
  </cols>
  <sheetData>
    <row r="1" spans="1:22" s="41" customFormat="1"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1356</v>
      </c>
      <c r="B2">
        <v>40</v>
      </c>
      <c r="C2">
        <v>38</v>
      </c>
      <c r="D2">
        <v>44</v>
      </c>
      <c r="E2">
        <v>35</v>
      </c>
      <c r="F2">
        <v>31</v>
      </c>
      <c r="G2">
        <v>38</v>
      </c>
      <c r="H2">
        <v>2</v>
      </c>
      <c r="I2">
        <v>1</v>
      </c>
      <c r="J2">
        <v>4</v>
      </c>
      <c r="K2">
        <v>3</v>
      </c>
      <c r="L2">
        <v>2</v>
      </c>
      <c r="M2">
        <v>4</v>
      </c>
      <c r="N2">
        <v>1</v>
      </c>
      <c r="O2">
        <v>0</v>
      </c>
      <c r="P2">
        <v>2</v>
      </c>
      <c r="Q2">
        <v>6</v>
      </c>
      <c r="R2">
        <v>4</v>
      </c>
      <c r="S2">
        <v>8</v>
      </c>
      <c r="T2">
        <v>3</v>
      </c>
      <c r="U2">
        <v>2</v>
      </c>
      <c r="V2">
        <v>5</v>
      </c>
    </row>
    <row r="3" spans="1:22" x14ac:dyDescent="0.25">
      <c r="A3" s="41" t="s">
        <v>1357</v>
      </c>
      <c r="B3">
        <v>29</v>
      </c>
      <c r="C3">
        <v>26</v>
      </c>
      <c r="D3">
        <v>32</v>
      </c>
      <c r="E3">
        <v>48</v>
      </c>
      <c r="F3">
        <v>44</v>
      </c>
      <c r="G3">
        <v>52</v>
      </c>
      <c r="H3">
        <v>3</v>
      </c>
      <c r="I3">
        <v>2</v>
      </c>
      <c r="J3">
        <v>5</v>
      </c>
      <c r="K3">
        <v>3</v>
      </c>
      <c r="L3">
        <v>2</v>
      </c>
      <c r="M3">
        <v>4</v>
      </c>
      <c r="N3">
        <v>1</v>
      </c>
      <c r="O3">
        <v>0</v>
      </c>
      <c r="P3">
        <v>1</v>
      </c>
      <c r="Q3">
        <v>4</v>
      </c>
      <c r="R3">
        <v>2</v>
      </c>
      <c r="S3">
        <v>6</v>
      </c>
      <c r="T3">
        <v>4</v>
      </c>
      <c r="U3">
        <v>2</v>
      </c>
      <c r="V3">
        <v>5</v>
      </c>
    </row>
    <row r="4" spans="1:22" x14ac:dyDescent="0.25">
      <c r="A4" s="41" t="s">
        <v>1358</v>
      </c>
      <c r="B4">
        <v>30</v>
      </c>
      <c r="C4">
        <v>27</v>
      </c>
      <c r="D4">
        <v>33</v>
      </c>
      <c r="E4">
        <v>49</v>
      </c>
      <c r="F4">
        <v>46</v>
      </c>
      <c r="G4">
        <v>53</v>
      </c>
      <c r="H4">
        <v>3</v>
      </c>
      <c r="I4">
        <v>1</v>
      </c>
      <c r="J4">
        <v>4</v>
      </c>
      <c r="K4">
        <v>3</v>
      </c>
      <c r="L4">
        <v>2</v>
      </c>
      <c r="M4">
        <v>3</v>
      </c>
      <c r="N4">
        <v>1</v>
      </c>
      <c r="O4">
        <v>0</v>
      </c>
      <c r="P4">
        <v>1</v>
      </c>
      <c r="Q4">
        <v>4</v>
      </c>
      <c r="R4">
        <v>2</v>
      </c>
      <c r="S4">
        <v>5</v>
      </c>
      <c r="T4">
        <v>4</v>
      </c>
      <c r="U4">
        <v>2</v>
      </c>
      <c r="V4">
        <v>6</v>
      </c>
    </row>
    <row r="5" spans="1:22" x14ac:dyDescent="0.25">
      <c r="A5" s="41" t="s">
        <v>1359</v>
      </c>
      <c r="B5">
        <v>26</v>
      </c>
      <c r="C5">
        <v>24</v>
      </c>
      <c r="D5">
        <v>28</v>
      </c>
      <c r="E5">
        <v>54</v>
      </c>
      <c r="F5">
        <v>52</v>
      </c>
      <c r="G5">
        <v>57</v>
      </c>
      <c r="H5">
        <v>3</v>
      </c>
      <c r="I5">
        <v>2</v>
      </c>
      <c r="J5">
        <v>4</v>
      </c>
      <c r="K5">
        <v>3</v>
      </c>
      <c r="L5">
        <v>2</v>
      </c>
      <c r="M5">
        <v>4</v>
      </c>
      <c r="N5">
        <v>1</v>
      </c>
      <c r="O5">
        <v>0</v>
      </c>
      <c r="P5">
        <v>2</v>
      </c>
      <c r="Q5">
        <v>3</v>
      </c>
      <c r="R5">
        <v>1</v>
      </c>
      <c r="S5">
        <v>4</v>
      </c>
      <c r="T5">
        <v>3</v>
      </c>
      <c r="U5">
        <v>1</v>
      </c>
      <c r="V5">
        <v>4</v>
      </c>
    </row>
    <row r="6" spans="1:22" x14ac:dyDescent="0.25">
      <c r="A6" s="41" t="s">
        <v>1360</v>
      </c>
      <c r="B6">
        <v>23</v>
      </c>
      <c r="C6">
        <v>20</v>
      </c>
      <c r="D6">
        <v>24</v>
      </c>
      <c r="E6">
        <v>53</v>
      </c>
      <c r="F6">
        <v>50</v>
      </c>
      <c r="G6">
        <v>55</v>
      </c>
      <c r="H6">
        <v>4</v>
      </c>
      <c r="I6">
        <v>3</v>
      </c>
      <c r="J6">
        <v>5</v>
      </c>
      <c r="K6">
        <v>4</v>
      </c>
      <c r="L6">
        <v>4</v>
      </c>
      <c r="M6">
        <v>5</v>
      </c>
      <c r="N6">
        <v>1</v>
      </c>
      <c r="O6">
        <v>0</v>
      </c>
      <c r="P6">
        <v>1</v>
      </c>
      <c r="Q6">
        <v>2</v>
      </c>
      <c r="R6">
        <v>1</v>
      </c>
      <c r="S6">
        <v>3</v>
      </c>
      <c r="T6">
        <v>2</v>
      </c>
      <c r="U6">
        <v>1</v>
      </c>
      <c r="V6">
        <v>3</v>
      </c>
    </row>
    <row r="7" spans="1:22" x14ac:dyDescent="0.25">
      <c r="A7" s="41" t="s">
        <v>1361</v>
      </c>
      <c r="B7">
        <v>25</v>
      </c>
      <c r="C7">
        <v>21</v>
      </c>
      <c r="D7">
        <v>28</v>
      </c>
      <c r="E7">
        <v>52</v>
      </c>
      <c r="F7">
        <v>47</v>
      </c>
      <c r="G7">
        <v>57</v>
      </c>
      <c r="H7">
        <v>2</v>
      </c>
      <c r="I7">
        <v>0</v>
      </c>
      <c r="J7">
        <v>4</v>
      </c>
      <c r="K7">
        <v>5</v>
      </c>
      <c r="L7">
        <v>4</v>
      </c>
      <c r="M7">
        <v>6</v>
      </c>
      <c r="N7">
        <v>1</v>
      </c>
      <c r="O7">
        <v>0</v>
      </c>
      <c r="P7">
        <v>2</v>
      </c>
      <c r="Q7">
        <v>3</v>
      </c>
      <c r="R7">
        <v>1</v>
      </c>
      <c r="S7">
        <v>5</v>
      </c>
      <c r="T7">
        <v>4</v>
      </c>
      <c r="U7">
        <v>2</v>
      </c>
      <c r="V7">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9B11-6AD2-8D45-BD4D-6B225561B9B2}">
  <dimension ref="B2:G8"/>
  <sheetViews>
    <sheetView showGridLines="0" zoomScale="130" zoomScaleNormal="130" workbookViewId="0"/>
  </sheetViews>
  <sheetFormatPr defaultColWidth="11.42578125" defaultRowHeight="15" x14ac:dyDescent="0.25"/>
  <cols>
    <col min="1" max="1" width="3.7109375" customWidth="1"/>
    <col min="2" max="2" width="10" customWidth="1"/>
    <col min="3" max="3" width="13.28515625" customWidth="1"/>
    <col min="4" max="4" width="13.42578125" customWidth="1"/>
    <col min="5" max="5" width="14.42578125" customWidth="1"/>
    <col min="6" max="6" width="14.28515625" customWidth="1"/>
    <col min="7" max="7" width="15.85546875" customWidth="1"/>
  </cols>
  <sheetData>
    <row r="2" spans="2:7" ht="18.75" x14ac:dyDescent="0.3">
      <c r="B2" s="27" t="s">
        <v>1394</v>
      </c>
      <c r="C2" s="27" t="s">
        <v>1395</v>
      </c>
      <c r="D2" s="40" t="s">
        <v>1396</v>
      </c>
      <c r="E2" s="40" t="s">
        <v>1397</v>
      </c>
      <c r="F2" s="40" t="s">
        <v>1398</v>
      </c>
      <c r="G2" s="40" t="s">
        <v>1399</v>
      </c>
    </row>
    <row r="3" spans="2:7" ht="18.75" x14ac:dyDescent="0.3">
      <c r="B3" s="28" t="s">
        <v>7</v>
      </c>
      <c r="C3" s="29">
        <v>0.33</v>
      </c>
      <c r="D3" s="28">
        <v>203</v>
      </c>
      <c r="E3" s="29">
        <v>0.47699999999999998</v>
      </c>
      <c r="F3" s="28">
        <v>475</v>
      </c>
      <c r="G3" s="30">
        <f t="shared" ref="G3:G8" si="0">F3-D3</f>
        <v>272</v>
      </c>
    </row>
    <row r="4" spans="2:7" ht="18.75" x14ac:dyDescent="0.3">
      <c r="B4" s="31" t="s">
        <v>5</v>
      </c>
      <c r="C4" s="45">
        <v>0.44700000000000001</v>
      </c>
      <c r="D4" s="31">
        <v>365</v>
      </c>
      <c r="E4" s="45">
        <v>0.29099999999999998</v>
      </c>
      <c r="F4" s="31">
        <v>100</v>
      </c>
      <c r="G4" s="31">
        <f t="shared" si="0"/>
        <v>-265</v>
      </c>
    </row>
    <row r="5" spans="2:7" ht="18.75" x14ac:dyDescent="0.3">
      <c r="B5" s="32" t="s">
        <v>1400</v>
      </c>
      <c r="C5" s="33">
        <v>0.11799999999999999</v>
      </c>
      <c r="D5" s="32">
        <v>11</v>
      </c>
      <c r="E5" s="33">
        <v>9.7000000000000003E-2</v>
      </c>
      <c r="F5" s="32">
        <v>5</v>
      </c>
      <c r="G5" s="32">
        <f t="shared" si="0"/>
        <v>-6</v>
      </c>
    </row>
    <row r="6" spans="2:7" ht="18.75" x14ac:dyDescent="0.3">
      <c r="B6" s="34" t="s">
        <v>10</v>
      </c>
      <c r="C6" s="35">
        <v>5.0000000000000001E-3</v>
      </c>
      <c r="D6" s="34">
        <v>4</v>
      </c>
      <c r="E6" s="35">
        <v>7.0000000000000001E-3</v>
      </c>
      <c r="F6" s="34">
        <v>2</v>
      </c>
      <c r="G6" s="34">
        <f t="shared" si="0"/>
        <v>-2</v>
      </c>
    </row>
    <row r="7" spans="2:7" ht="18.75" x14ac:dyDescent="0.3">
      <c r="B7" s="36" t="s">
        <v>12</v>
      </c>
      <c r="C7" s="37">
        <v>0.04</v>
      </c>
      <c r="D7" s="36">
        <v>48</v>
      </c>
      <c r="E7" s="37">
        <v>3.5000000000000003E-2</v>
      </c>
      <c r="F7" s="36">
        <v>45</v>
      </c>
      <c r="G7" s="36">
        <f t="shared" si="0"/>
        <v>-3</v>
      </c>
    </row>
    <row r="8" spans="2:7" ht="18.75" x14ac:dyDescent="0.3">
      <c r="B8" s="38" t="s">
        <v>9</v>
      </c>
      <c r="C8" s="39">
        <v>0.06</v>
      </c>
      <c r="D8" s="38">
        <v>1</v>
      </c>
      <c r="E8" s="39">
        <v>9.4E-2</v>
      </c>
      <c r="F8" s="38">
        <v>5</v>
      </c>
      <c r="G8" s="38">
        <f t="shared" si="0"/>
        <v>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zoomScale="140" zoomScaleNormal="140" workbookViewId="0"/>
  </sheetViews>
  <sheetFormatPr defaultColWidth="8.85546875" defaultRowHeight="15" x14ac:dyDescent="0.25"/>
  <cols>
    <col min="1" max="1" width="9.140625" customWidth="1"/>
    <col min="3" max="3" width="10.85546875" bestFit="1" customWidth="1"/>
  </cols>
  <sheetData>
    <row r="1" spans="1:5" x14ac:dyDescent="0.25">
      <c r="A1" s="41" t="s">
        <v>0</v>
      </c>
      <c r="B1" s="41" t="s">
        <v>1</v>
      </c>
      <c r="C1" s="41" t="s">
        <v>2</v>
      </c>
      <c r="D1" s="41" t="s">
        <v>3</v>
      </c>
      <c r="E1" s="41" t="s">
        <v>4</v>
      </c>
    </row>
    <row r="2" spans="1:5" x14ac:dyDescent="0.25">
      <c r="A2" t="s">
        <v>5</v>
      </c>
      <c r="B2">
        <v>99.6</v>
      </c>
      <c r="C2">
        <v>100</v>
      </c>
      <c r="D2">
        <v>57</v>
      </c>
      <c r="E2">
        <v>143</v>
      </c>
    </row>
    <row r="3" spans="1:5" x14ac:dyDescent="0.25">
      <c r="A3" t="s">
        <v>6</v>
      </c>
      <c r="B3">
        <v>2</v>
      </c>
      <c r="C3">
        <v>2</v>
      </c>
      <c r="D3">
        <v>1</v>
      </c>
      <c r="E3">
        <v>4</v>
      </c>
    </row>
    <row r="4" spans="1:5" x14ac:dyDescent="0.25">
      <c r="A4" t="s">
        <v>7</v>
      </c>
      <c r="B4">
        <v>477.3</v>
      </c>
      <c r="C4">
        <v>475</v>
      </c>
      <c r="D4">
        <v>434</v>
      </c>
      <c r="E4">
        <v>519</v>
      </c>
    </row>
    <row r="5" spans="1:5" x14ac:dyDescent="0.25">
      <c r="A5" t="s">
        <v>8</v>
      </c>
      <c r="B5">
        <v>5.2</v>
      </c>
      <c r="C5">
        <v>5</v>
      </c>
      <c r="D5">
        <v>1</v>
      </c>
      <c r="E5">
        <v>12</v>
      </c>
    </row>
    <row r="6" spans="1:5" x14ac:dyDescent="0.25">
      <c r="A6" t="s">
        <v>9</v>
      </c>
      <c r="B6">
        <v>1</v>
      </c>
      <c r="C6">
        <v>1</v>
      </c>
      <c r="D6">
        <v>1</v>
      </c>
      <c r="E6">
        <v>1</v>
      </c>
    </row>
    <row r="7" spans="1:5" x14ac:dyDescent="0.25">
      <c r="A7" t="s">
        <v>10</v>
      </c>
      <c r="B7">
        <v>2.8</v>
      </c>
      <c r="C7">
        <v>2</v>
      </c>
      <c r="D7">
        <v>1</v>
      </c>
      <c r="E7">
        <v>7</v>
      </c>
    </row>
    <row r="8" spans="1:5" x14ac:dyDescent="0.25">
      <c r="A8" t="s">
        <v>11</v>
      </c>
      <c r="B8">
        <v>2</v>
      </c>
      <c r="C8">
        <v>2</v>
      </c>
      <c r="D8">
        <v>1</v>
      </c>
      <c r="E8">
        <v>5</v>
      </c>
    </row>
    <row r="9" spans="1:5" x14ac:dyDescent="0.25">
      <c r="A9" t="s">
        <v>12</v>
      </c>
      <c r="B9">
        <v>44.7</v>
      </c>
      <c r="C9">
        <v>45</v>
      </c>
      <c r="D9">
        <v>37</v>
      </c>
      <c r="E9">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137" zoomScaleNormal="180" workbookViewId="0"/>
  </sheetViews>
  <sheetFormatPr defaultColWidth="8.85546875" defaultRowHeight="15" x14ac:dyDescent="0.25"/>
  <cols>
    <col min="2" max="2" width="8.28515625" bestFit="1" customWidth="1"/>
    <col min="3" max="3" width="11.42578125" bestFit="1" customWidth="1"/>
    <col min="4" max="4" width="9" bestFit="1" customWidth="1"/>
  </cols>
  <sheetData>
    <row r="1" spans="1:5" x14ac:dyDescent="0.25">
      <c r="A1" s="41" t="s">
        <v>0</v>
      </c>
      <c r="B1" s="41" t="s">
        <v>13</v>
      </c>
      <c r="C1" s="41" t="s">
        <v>14</v>
      </c>
      <c r="D1" s="41" t="s">
        <v>3</v>
      </c>
      <c r="E1" s="41" t="s">
        <v>4</v>
      </c>
    </row>
    <row r="2" spans="1:5" x14ac:dyDescent="0.25">
      <c r="A2" t="s">
        <v>5</v>
      </c>
      <c r="B2">
        <v>29.1</v>
      </c>
      <c r="C2">
        <v>29.1</v>
      </c>
      <c r="D2">
        <v>27</v>
      </c>
      <c r="E2">
        <v>31</v>
      </c>
    </row>
    <row r="3" spans="1:5" x14ac:dyDescent="0.25">
      <c r="A3" t="s">
        <v>6</v>
      </c>
      <c r="B3">
        <v>3</v>
      </c>
      <c r="C3">
        <v>3</v>
      </c>
      <c r="D3">
        <v>2</v>
      </c>
      <c r="E3">
        <v>4</v>
      </c>
    </row>
    <row r="4" spans="1:5" x14ac:dyDescent="0.25">
      <c r="A4" t="s">
        <v>7</v>
      </c>
      <c r="B4">
        <v>47.7</v>
      </c>
      <c r="C4">
        <v>47.7</v>
      </c>
      <c r="D4">
        <v>46</v>
      </c>
      <c r="E4">
        <v>50</v>
      </c>
    </row>
    <row r="5" spans="1:5" x14ac:dyDescent="0.25">
      <c r="A5" t="s">
        <v>8</v>
      </c>
      <c r="B5">
        <v>9.6999999999999993</v>
      </c>
      <c r="C5">
        <v>9.6999999999999993</v>
      </c>
      <c r="D5">
        <v>8</v>
      </c>
      <c r="E5">
        <v>11</v>
      </c>
    </row>
    <row r="6" spans="1:5" x14ac:dyDescent="0.25">
      <c r="A6" t="s">
        <v>9</v>
      </c>
      <c r="B6">
        <v>2.9</v>
      </c>
      <c r="C6">
        <v>2.9</v>
      </c>
      <c r="D6">
        <v>2</v>
      </c>
      <c r="E6">
        <v>4</v>
      </c>
    </row>
    <row r="7" spans="1:5" x14ac:dyDescent="0.25">
      <c r="A7" t="s">
        <v>10</v>
      </c>
      <c r="B7">
        <v>0.7</v>
      </c>
      <c r="C7">
        <v>0.7</v>
      </c>
      <c r="D7">
        <v>0</v>
      </c>
      <c r="E7">
        <v>1</v>
      </c>
    </row>
    <row r="8" spans="1:5" x14ac:dyDescent="0.25">
      <c r="A8" t="s">
        <v>11</v>
      </c>
      <c r="B8">
        <v>3.5</v>
      </c>
      <c r="C8">
        <v>3.4</v>
      </c>
      <c r="D8">
        <v>2</v>
      </c>
      <c r="E8">
        <v>5</v>
      </c>
    </row>
    <row r="9" spans="1:5" x14ac:dyDescent="0.25">
      <c r="A9" t="s">
        <v>12</v>
      </c>
      <c r="B9">
        <v>3.5</v>
      </c>
      <c r="C9">
        <v>3.5</v>
      </c>
      <c r="D9">
        <v>3</v>
      </c>
      <c r="E9">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36"/>
  <sheetViews>
    <sheetView workbookViewId="0"/>
  </sheetViews>
  <sheetFormatPr defaultColWidth="8.85546875" defaultRowHeight="15" x14ac:dyDescent="0.25"/>
  <cols>
    <col min="1" max="1" width="10.85546875" bestFit="1" customWidth="1"/>
    <col min="2" max="2" width="34.7109375" bestFit="1" customWidth="1"/>
    <col min="3" max="15" width="12.140625" bestFit="1" customWidth="1"/>
    <col min="18" max="18" width="12.28515625" bestFit="1" customWidth="1"/>
    <col min="19" max="19" width="10.5703125" bestFit="1" customWidth="1"/>
    <col min="20" max="26" width="12.28515625" bestFit="1" customWidth="1"/>
  </cols>
  <sheetData>
    <row r="1" spans="1:26" s="42" customFormat="1" x14ac:dyDescent="0.25">
      <c r="A1" s="42" t="s">
        <v>15</v>
      </c>
      <c r="B1" s="42" t="s">
        <v>16</v>
      </c>
      <c r="C1" s="42" t="s">
        <v>17</v>
      </c>
      <c r="D1" s="42" t="s">
        <v>18</v>
      </c>
      <c r="E1" s="42" t="s">
        <v>19</v>
      </c>
      <c r="F1" s="42" t="s">
        <v>20</v>
      </c>
      <c r="G1" s="42" t="s">
        <v>21</v>
      </c>
      <c r="H1" s="42" t="s">
        <v>22</v>
      </c>
      <c r="I1" s="42" t="s">
        <v>23</v>
      </c>
      <c r="J1" s="42" t="s">
        <v>24</v>
      </c>
      <c r="K1" s="42" t="s">
        <v>25</v>
      </c>
      <c r="L1" s="42" t="s">
        <v>26</v>
      </c>
      <c r="M1" s="42" t="s">
        <v>27</v>
      </c>
      <c r="N1" s="42" t="s">
        <v>28</v>
      </c>
      <c r="O1" s="42" t="s">
        <v>29</v>
      </c>
      <c r="P1" s="42" t="s">
        <v>30</v>
      </c>
      <c r="Q1" s="42" t="s">
        <v>31</v>
      </c>
      <c r="R1" s="42" t="s">
        <v>32</v>
      </c>
      <c r="S1" s="42" t="s">
        <v>33</v>
      </c>
      <c r="T1" s="42" t="s">
        <v>34</v>
      </c>
      <c r="U1" s="42" t="s">
        <v>35</v>
      </c>
      <c r="V1" s="42" t="s">
        <v>36</v>
      </c>
      <c r="W1" s="42" t="s">
        <v>37</v>
      </c>
      <c r="X1" s="42" t="s">
        <v>38</v>
      </c>
      <c r="Y1" s="42" t="s">
        <v>39</v>
      </c>
      <c r="Z1" s="42" t="s">
        <v>40</v>
      </c>
    </row>
    <row r="2" spans="1:26" x14ac:dyDescent="0.25">
      <c r="A2" t="s">
        <v>41</v>
      </c>
      <c r="B2" t="s">
        <v>672</v>
      </c>
      <c r="C2" s="2">
        <v>38.888869519742002</v>
      </c>
      <c r="D2" s="2">
        <v>31.284624771201951</v>
      </c>
      <c r="E2" s="2">
        <v>46.502196461256858</v>
      </c>
      <c r="F2" s="2">
        <v>44.098263313867342</v>
      </c>
      <c r="G2" s="2">
        <v>33.077821842586943</v>
      </c>
      <c r="H2" s="2">
        <v>56.277852348993271</v>
      </c>
      <c r="I2" s="2">
        <v>8.6347947354658761</v>
      </c>
      <c r="J2" s="2">
        <v>4.7352959121415497</v>
      </c>
      <c r="K2" s="2">
        <v>14.051098230628419</v>
      </c>
      <c r="L2" s="2">
        <v>3.3874422557308463</v>
      </c>
      <c r="M2" s="2">
        <v>0.37635753508236736</v>
      </c>
      <c r="N2" s="2">
        <v>9.7133007931665656</v>
      </c>
      <c r="O2">
        <v>0</v>
      </c>
      <c r="P2">
        <v>0</v>
      </c>
      <c r="Q2">
        <v>0</v>
      </c>
      <c r="R2" s="44">
        <v>0</v>
      </c>
      <c r="S2" s="44">
        <v>0</v>
      </c>
      <c r="T2" s="44">
        <v>0</v>
      </c>
      <c r="U2" s="2">
        <v>2.2437570818443304</v>
      </c>
      <c r="V2" s="2">
        <v>5.2959121415497266E-2</v>
      </c>
      <c r="W2" s="2">
        <v>11.390115924344107</v>
      </c>
      <c r="X2" s="2">
        <v>2.6948160899503182</v>
      </c>
      <c r="Y2" s="2">
        <v>0.58065893837705918</v>
      </c>
      <c r="Z2" s="2">
        <v>7.1567724222086628</v>
      </c>
    </row>
    <row r="3" spans="1:26" x14ac:dyDescent="0.25">
      <c r="A3" t="s">
        <v>42</v>
      </c>
      <c r="B3" t="s">
        <v>673</v>
      </c>
      <c r="C3" s="2">
        <v>44.208231861416166</v>
      </c>
      <c r="D3" s="2">
        <v>34.580411707944677</v>
      </c>
      <c r="E3" s="2">
        <v>52.049975876487622</v>
      </c>
      <c r="F3" s="2">
        <v>39.687543077700681</v>
      </c>
      <c r="G3" s="2">
        <v>29.736249597941462</v>
      </c>
      <c r="H3" s="2">
        <v>53.13879060791249</v>
      </c>
      <c r="I3" s="2">
        <v>7.6562428203832189</v>
      </c>
      <c r="J3" s="2">
        <v>4.2818028304921194</v>
      </c>
      <c r="K3" s="2">
        <v>12.290648118366033</v>
      </c>
      <c r="L3" s="2">
        <v>1.8054725910949778</v>
      </c>
      <c r="M3" s="2">
        <v>0.17686555162431655</v>
      </c>
      <c r="N3" s="2">
        <v>6.4765599871341246</v>
      </c>
      <c r="O3">
        <v>0</v>
      </c>
      <c r="P3">
        <v>0</v>
      </c>
      <c r="Q3">
        <v>0</v>
      </c>
      <c r="R3" s="44">
        <v>0</v>
      </c>
      <c r="S3" s="44">
        <v>0</v>
      </c>
      <c r="T3" s="44">
        <v>0</v>
      </c>
      <c r="U3" s="2">
        <v>3.6357722970178745</v>
      </c>
      <c r="V3" s="2">
        <v>0.22294146027661629</v>
      </c>
      <c r="W3" s="2">
        <v>14.768173045995484</v>
      </c>
      <c r="X3" s="2">
        <v>2.9223624959794146</v>
      </c>
      <c r="Y3" s="2">
        <v>0.51121743325828239</v>
      </c>
      <c r="Z3" s="2">
        <v>7.0620376326793162</v>
      </c>
    </row>
    <row r="4" spans="1:26" x14ac:dyDescent="0.25">
      <c r="A4" t="s">
        <v>43</v>
      </c>
      <c r="B4" t="s">
        <v>674</v>
      </c>
      <c r="C4" s="2">
        <v>33.263798356535155</v>
      </c>
      <c r="D4" s="2">
        <v>22.871365502683638</v>
      </c>
      <c r="E4" s="2">
        <v>40.016571634510171</v>
      </c>
      <c r="F4" s="2">
        <v>47.855432829947908</v>
      </c>
      <c r="G4" s="2">
        <v>38.883297079530976</v>
      </c>
      <c r="H4" s="2">
        <v>57.728881623827114</v>
      </c>
      <c r="I4" s="2">
        <v>8.0197057649981343</v>
      </c>
      <c r="J4" s="2">
        <v>4.7572496878740687</v>
      </c>
      <c r="K4" s="2">
        <v>12.300432471393814</v>
      </c>
      <c r="L4" s="2">
        <v>3.267864267970455</v>
      </c>
      <c r="M4" s="2">
        <v>0.22637174520227049</v>
      </c>
      <c r="N4" s="2">
        <v>10.646261567966217</v>
      </c>
      <c r="O4">
        <v>0</v>
      </c>
      <c r="P4">
        <v>0</v>
      </c>
      <c r="Q4">
        <v>0</v>
      </c>
      <c r="R4" s="44">
        <v>0</v>
      </c>
      <c r="S4" s="44">
        <v>0</v>
      </c>
      <c r="T4" s="44">
        <v>0</v>
      </c>
      <c r="U4" s="2">
        <v>5.3671065236618114</v>
      </c>
      <c r="V4" s="2">
        <v>0.72326335705919453</v>
      </c>
      <c r="W4" s="2">
        <v>17.616162331226747</v>
      </c>
      <c r="X4" s="2">
        <v>2.1841115489352783</v>
      </c>
      <c r="Y4" s="2">
        <v>0.49370599667923748</v>
      </c>
      <c r="Z4" s="2">
        <v>6.1743657729782546</v>
      </c>
    </row>
    <row r="5" spans="1:26" x14ac:dyDescent="0.25">
      <c r="A5" t="s">
        <v>44</v>
      </c>
      <c r="B5" t="s">
        <v>675</v>
      </c>
      <c r="C5" s="2">
        <v>41.18818039694191</v>
      </c>
      <c r="D5" s="2">
        <v>32.030795409048444</v>
      </c>
      <c r="E5" s="2">
        <v>51.012178032830647</v>
      </c>
      <c r="F5" s="2">
        <v>44.780080456044693</v>
      </c>
      <c r="G5" s="2">
        <v>31.869077805952223</v>
      </c>
      <c r="H5" s="2">
        <v>57.497164019751757</v>
      </c>
      <c r="I5" s="2">
        <v>6.0694743665516384</v>
      </c>
      <c r="J5" s="2">
        <v>3.3356466034965968</v>
      </c>
      <c r="K5" s="2">
        <v>10.883557987454957</v>
      </c>
      <c r="L5" s="2">
        <v>2.7834431183390214</v>
      </c>
      <c r="M5" s="2">
        <v>0.21833711464033104</v>
      </c>
      <c r="N5" s="2">
        <v>10.13749499532897</v>
      </c>
      <c r="O5">
        <v>0</v>
      </c>
      <c r="P5">
        <v>0</v>
      </c>
      <c r="Q5">
        <v>0</v>
      </c>
      <c r="R5" s="44">
        <v>0</v>
      </c>
      <c r="S5" s="44">
        <v>0</v>
      </c>
      <c r="T5" s="44">
        <v>0</v>
      </c>
      <c r="U5" s="2">
        <v>2.667549236430192</v>
      </c>
      <c r="V5" s="2">
        <v>0.17693180301614841</v>
      </c>
      <c r="W5" s="2">
        <v>10.87675163485919</v>
      </c>
      <c r="X5" s="2">
        <v>2.4428037596995291</v>
      </c>
      <c r="Y5" s="2">
        <v>0.24332710529827839</v>
      </c>
      <c r="Z5" s="2">
        <v>6.6957160016014958</v>
      </c>
    </row>
    <row r="6" spans="1:26" x14ac:dyDescent="0.25">
      <c r="A6" t="s">
        <v>45</v>
      </c>
      <c r="B6" t="s">
        <v>676</v>
      </c>
      <c r="C6" s="2">
        <v>42.537700513617395</v>
      </c>
      <c r="D6" s="2">
        <v>35.111812340568896</v>
      </c>
      <c r="E6" s="2">
        <v>49.174507869278536</v>
      </c>
      <c r="F6" s="2">
        <v>36.824577228253766</v>
      </c>
      <c r="G6" s="2">
        <v>25.197423834047267</v>
      </c>
      <c r="H6" s="2">
        <v>48.231638350098663</v>
      </c>
      <c r="I6" s="2">
        <v>13.081751627830224</v>
      </c>
      <c r="J6" s="2">
        <v>8.0781633537084279</v>
      </c>
      <c r="K6" s="2">
        <v>18.569331472301101</v>
      </c>
      <c r="L6" s="2">
        <v>3.1726681804742882</v>
      </c>
      <c r="M6" s="2">
        <v>0.38149155315974398</v>
      </c>
      <c r="N6" s="2">
        <v>9.7763753188622022</v>
      </c>
      <c r="O6">
        <v>0</v>
      </c>
      <c r="P6">
        <v>0</v>
      </c>
      <c r="Q6">
        <v>0</v>
      </c>
      <c r="R6" s="44">
        <v>0</v>
      </c>
      <c r="S6" s="44">
        <v>0</v>
      </c>
      <c r="T6" s="44">
        <v>0</v>
      </c>
      <c r="U6" s="2">
        <v>2.2026738873342091</v>
      </c>
      <c r="V6" s="2">
        <v>0.15407662318910337</v>
      </c>
      <c r="W6" s="2">
        <v>6.906224430861033</v>
      </c>
      <c r="X6" s="2">
        <v>2.152405819621972</v>
      </c>
      <c r="Y6" s="2">
        <v>0.29227029888819367</v>
      </c>
      <c r="Z6" s="2">
        <v>5.1034798094046288</v>
      </c>
    </row>
    <row r="7" spans="1:26" x14ac:dyDescent="0.25">
      <c r="A7" t="s">
        <v>46</v>
      </c>
      <c r="B7" t="s">
        <v>677</v>
      </c>
      <c r="C7" s="2">
        <v>29.915512569622159</v>
      </c>
      <c r="D7" s="2">
        <v>17.023972602739725</v>
      </c>
      <c r="E7" s="2">
        <v>43.997190024587283</v>
      </c>
      <c r="F7" s="2">
        <v>47.338656396875571</v>
      </c>
      <c r="G7" s="2">
        <v>35.059448542325256</v>
      </c>
      <c r="H7" s="2">
        <v>69.272918861959951</v>
      </c>
      <c r="I7" s="2">
        <v>13.934237376018196</v>
      </c>
      <c r="J7" s="2">
        <v>4.5181184872965696</v>
      </c>
      <c r="K7" s="2">
        <v>32.190727081138029</v>
      </c>
      <c r="L7" s="2">
        <v>2.8123170588924014</v>
      </c>
      <c r="M7" s="2">
        <v>7.144947898372557E-2</v>
      </c>
      <c r="N7" s="2">
        <v>12.128849080903874</v>
      </c>
      <c r="O7">
        <v>0</v>
      </c>
      <c r="P7">
        <v>0</v>
      </c>
      <c r="Q7">
        <v>0</v>
      </c>
      <c r="R7" s="44">
        <v>0</v>
      </c>
      <c r="S7" s="44">
        <v>0</v>
      </c>
      <c r="T7" s="44">
        <v>0</v>
      </c>
      <c r="U7" s="2">
        <v>3.8633084951578098</v>
      </c>
      <c r="V7" s="2">
        <v>4.291066619833743E-2</v>
      </c>
      <c r="W7" s="2">
        <v>23.918130195527453</v>
      </c>
      <c r="X7" s="2">
        <v>1.9660628564738154</v>
      </c>
      <c r="Y7" s="2">
        <v>7.1156773211567728E-2</v>
      </c>
      <c r="Z7" s="2">
        <v>8.5269582016157148</v>
      </c>
    </row>
    <row r="8" spans="1:26" x14ac:dyDescent="0.25">
      <c r="A8" t="s">
        <v>47</v>
      </c>
      <c r="B8" t="s">
        <v>678</v>
      </c>
      <c r="C8" s="2">
        <v>39.1415092803406</v>
      </c>
      <c r="D8" s="2">
        <v>29.507834034527779</v>
      </c>
      <c r="E8" s="2">
        <v>47.488109054734615</v>
      </c>
      <c r="F8" s="2">
        <v>47.528789188677067</v>
      </c>
      <c r="G8" s="2">
        <v>34.545346210441238</v>
      </c>
      <c r="H8" s="2">
        <v>60.911276450229003</v>
      </c>
      <c r="I8" s="2">
        <v>6.8359427043703018</v>
      </c>
      <c r="J8" s="2">
        <v>3.5394603220658643</v>
      </c>
      <c r="K8" s="2">
        <v>11.405489005409214</v>
      </c>
      <c r="L8" s="2">
        <v>2.8423818751350822</v>
      </c>
      <c r="M8" s="2">
        <v>0.38325630556879653</v>
      </c>
      <c r="N8" s="2">
        <v>6.9667468031750612</v>
      </c>
      <c r="O8">
        <v>0</v>
      </c>
      <c r="P8">
        <v>0</v>
      </c>
      <c r="Q8">
        <v>0</v>
      </c>
      <c r="R8" s="44">
        <v>0</v>
      </c>
      <c r="S8" s="44">
        <v>0</v>
      </c>
      <c r="T8" s="44">
        <v>0</v>
      </c>
      <c r="U8" s="2">
        <v>1.6389556693125533</v>
      </c>
      <c r="V8" s="2">
        <v>6.8962301299454951E-2</v>
      </c>
      <c r="W8" s="2">
        <v>7.1727788025118659</v>
      </c>
      <c r="X8" s="2">
        <v>1.9763191436446912</v>
      </c>
      <c r="Y8" s="2">
        <v>0.30794698555470357</v>
      </c>
      <c r="Z8" s="2">
        <v>6.079589024061673</v>
      </c>
    </row>
    <row r="9" spans="1:26" x14ac:dyDescent="0.25">
      <c r="A9" t="s">
        <v>48</v>
      </c>
      <c r="B9" t="s">
        <v>679</v>
      </c>
      <c r="C9" s="2">
        <v>23.720452527617581</v>
      </c>
      <c r="D9" s="2">
        <v>16.537750247497524</v>
      </c>
      <c r="E9" s="2">
        <v>29.954419205807941</v>
      </c>
      <c r="F9" s="2">
        <v>56.364197518739104</v>
      </c>
      <c r="G9" s="2">
        <v>46.314383731162685</v>
      </c>
      <c r="H9" s="2">
        <v>66.064720602793969</v>
      </c>
      <c r="I9" s="2">
        <v>7.6116292408504478</v>
      </c>
      <c r="J9" s="2">
        <v>4.3747250027499724</v>
      </c>
      <c r="K9" s="2">
        <v>12.416022714772852</v>
      </c>
      <c r="L9" s="2">
        <v>2.9295186958844699</v>
      </c>
      <c r="M9" s="2">
        <v>0.32415300846991529</v>
      </c>
      <c r="N9" s="2">
        <v>10.749814376856227</v>
      </c>
      <c r="O9">
        <v>0</v>
      </c>
      <c r="P9">
        <v>0</v>
      </c>
      <c r="Q9">
        <v>0</v>
      </c>
      <c r="R9" s="44">
        <v>0</v>
      </c>
      <c r="S9" s="44">
        <v>0</v>
      </c>
      <c r="T9" s="44">
        <v>0</v>
      </c>
      <c r="U9" s="2">
        <v>5.496360214969279</v>
      </c>
      <c r="V9" s="2">
        <v>0.37922120778792212</v>
      </c>
      <c r="W9" s="2">
        <v>17.130919315806842</v>
      </c>
      <c r="X9" s="2">
        <v>3.7785481520184803</v>
      </c>
      <c r="Y9" s="2">
        <v>0.5453195468045321</v>
      </c>
      <c r="Z9" s="2">
        <v>9.7473119018809768</v>
      </c>
    </row>
    <row r="10" spans="1:26" x14ac:dyDescent="0.25">
      <c r="A10" t="s">
        <v>49</v>
      </c>
      <c r="B10" t="s">
        <v>680</v>
      </c>
      <c r="C10" s="2">
        <v>37.91597203588767</v>
      </c>
      <c r="D10" s="2">
        <v>30.365412445730826</v>
      </c>
      <c r="E10" s="2">
        <v>47.557630528271289</v>
      </c>
      <c r="F10" s="2">
        <v>44.02808141146042</v>
      </c>
      <c r="G10" s="2">
        <v>32.937566072399953</v>
      </c>
      <c r="H10" s="2">
        <v>52.20099352362184</v>
      </c>
      <c r="I10" s="2">
        <v>9.6763900313335309</v>
      </c>
      <c r="J10" s="2">
        <v>5.6414539520275895</v>
      </c>
      <c r="K10" s="2">
        <v>14.333040818630618</v>
      </c>
      <c r="L10" s="2">
        <v>3.7840240785786863</v>
      </c>
      <c r="M10" s="2">
        <v>0.6422493867454917</v>
      </c>
      <c r="N10" s="2">
        <v>9.6081842534716859</v>
      </c>
      <c r="O10">
        <v>0</v>
      </c>
      <c r="P10">
        <v>0</v>
      </c>
      <c r="Q10">
        <v>0</v>
      </c>
      <c r="R10" s="44">
        <v>0</v>
      </c>
      <c r="S10" s="44">
        <v>0</v>
      </c>
      <c r="T10" s="44">
        <v>0</v>
      </c>
      <c r="U10" s="2">
        <v>2.1119341599989445</v>
      </c>
      <c r="V10" s="2">
        <v>0.20555572661678526</v>
      </c>
      <c r="W10" s="2">
        <v>9.6851361476326634</v>
      </c>
      <c r="X10" s="2">
        <v>2.444907898190221</v>
      </c>
      <c r="Y10" s="2">
        <v>0.73929242232964876</v>
      </c>
      <c r="Z10" s="2">
        <v>5.6466114481017291</v>
      </c>
    </row>
    <row r="11" spans="1:26" x14ac:dyDescent="0.25">
      <c r="A11" t="s">
        <v>50</v>
      </c>
      <c r="B11" t="s">
        <v>681</v>
      </c>
      <c r="C11" s="2">
        <v>37.046956795802735</v>
      </c>
      <c r="D11" s="2">
        <v>27.621545469367792</v>
      </c>
      <c r="E11" s="2">
        <v>44.984892797456482</v>
      </c>
      <c r="F11" s="2">
        <v>42.514810590400103</v>
      </c>
      <c r="G11" s="2">
        <v>33.544970040353817</v>
      </c>
      <c r="H11" s="2">
        <v>51.673664044348421</v>
      </c>
      <c r="I11" s="2">
        <v>8.8930962522782728</v>
      </c>
      <c r="J11" s="2">
        <v>5.3785207679452167</v>
      </c>
      <c r="K11" s="2">
        <v>13.349595442872866</v>
      </c>
      <c r="L11" s="2">
        <v>3.3621714338121835</v>
      </c>
      <c r="M11" s="2">
        <v>0.39536033098275791</v>
      </c>
      <c r="N11" s="2">
        <v>9.9593659560591821</v>
      </c>
      <c r="O11">
        <v>0</v>
      </c>
      <c r="P11">
        <v>0</v>
      </c>
      <c r="Q11">
        <v>0</v>
      </c>
      <c r="R11" s="44">
        <v>0</v>
      </c>
      <c r="S11" s="44">
        <v>0</v>
      </c>
      <c r="T11" s="44">
        <v>0</v>
      </c>
      <c r="U11" s="2">
        <v>5.6217099708264673</v>
      </c>
      <c r="V11" s="2">
        <v>0.45859148901479641</v>
      </c>
      <c r="W11" s="2">
        <v>18.675075408633262</v>
      </c>
      <c r="X11" s="2">
        <v>2.5244240993181193</v>
      </c>
      <c r="Y11" s="2">
        <v>0.53777055394774387</v>
      </c>
      <c r="Z11" s="2">
        <v>7.2788692781151907</v>
      </c>
    </row>
    <row r="12" spans="1:26" x14ac:dyDescent="0.25">
      <c r="A12" t="s">
        <v>51</v>
      </c>
      <c r="B12" t="s">
        <v>682</v>
      </c>
      <c r="C12" s="2">
        <v>19.65468210734609</v>
      </c>
      <c r="D12" s="2">
        <v>14.804833842976045</v>
      </c>
      <c r="E12" s="2">
        <v>24.705605394787465</v>
      </c>
      <c r="F12" s="2">
        <v>63.167522861598016</v>
      </c>
      <c r="G12" s="2">
        <v>51.379756384034344</v>
      </c>
      <c r="H12" s="2">
        <v>72.550322998724198</v>
      </c>
      <c r="I12" s="2">
        <v>10.018520353403709</v>
      </c>
      <c r="J12" s="2">
        <v>4.6666734169012383</v>
      </c>
      <c r="K12" s="2">
        <v>17.461751483364036</v>
      </c>
      <c r="L12" s="2">
        <v>1.5035966696271268</v>
      </c>
      <c r="M12" s="2">
        <v>0.13692007047244895</v>
      </c>
      <c r="N12" s="2">
        <v>6.7095897207427955</v>
      </c>
      <c r="O12">
        <v>0</v>
      </c>
      <c r="P12">
        <v>0</v>
      </c>
      <c r="Q12">
        <v>0</v>
      </c>
      <c r="R12" s="44">
        <v>0</v>
      </c>
      <c r="S12" s="44">
        <v>0</v>
      </c>
      <c r="T12" s="44">
        <v>0</v>
      </c>
      <c r="U12" s="2">
        <v>2.1990275322781754</v>
      </c>
      <c r="V12" s="2">
        <v>0.15661387983232419</v>
      </c>
      <c r="W12" s="2">
        <v>8.6804135193697931</v>
      </c>
      <c r="X12" s="2">
        <v>3.3777360147193689</v>
      </c>
      <c r="Y12" s="2">
        <v>0.62992345233996894</v>
      </c>
      <c r="Z12" s="2">
        <v>9.2305998258439494</v>
      </c>
    </row>
    <row r="13" spans="1:26" x14ac:dyDescent="0.25">
      <c r="A13" t="s">
        <v>52</v>
      </c>
      <c r="B13" t="s">
        <v>683</v>
      </c>
      <c r="C13" s="2">
        <v>3.1428784396786891</v>
      </c>
      <c r="D13" s="2">
        <v>0.69463455622264081</v>
      </c>
      <c r="E13" s="2">
        <v>7.3327618686218399</v>
      </c>
      <c r="F13" s="2">
        <v>53.598945032903586</v>
      </c>
      <c r="G13" s="2">
        <v>30.04319866643176</v>
      </c>
      <c r="H13" s="2">
        <v>74.870234594169702</v>
      </c>
      <c r="I13" s="2">
        <v>10.556592431109623</v>
      </c>
      <c r="J13" s="2">
        <v>1.9268976920053669</v>
      </c>
      <c r="K13" s="2">
        <v>32.365592855109959</v>
      </c>
      <c r="L13" s="2">
        <v>0.59643200796113904</v>
      </c>
      <c r="M13" s="2">
        <v>4.0657568406358849E-3</v>
      </c>
      <c r="N13" s="2">
        <v>2.9620732649382671</v>
      </c>
      <c r="O13">
        <v>0</v>
      </c>
      <c r="P13">
        <v>0</v>
      </c>
      <c r="Q13">
        <v>0</v>
      </c>
      <c r="R13" s="44">
        <v>0</v>
      </c>
      <c r="S13" s="44">
        <v>0</v>
      </c>
      <c r="T13" s="44">
        <v>0</v>
      </c>
      <c r="U13" s="2">
        <v>25.980125709329361</v>
      </c>
      <c r="V13" s="2">
        <v>6.9466504939894564</v>
      </c>
      <c r="W13" s="2">
        <v>52.149802810793219</v>
      </c>
      <c r="X13" s="2">
        <v>3.7017142973307342</v>
      </c>
      <c r="Y13" s="2">
        <v>8.4398335750199907E-2</v>
      </c>
      <c r="Z13" s="2">
        <v>13.247455513843898</v>
      </c>
    </row>
    <row r="14" spans="1:26" x14ac:dyDescent="0.25">
      <c r="A14" t="s">
        <v>53</v>
      </c>
      <c r="B14" t="s">
        <v>684</v>
      </c>
      <c r="C14" s="2">
        <v>5.4217466866550801</v>
      </c>
      <c r="D14" s="2">
        <v>1.5497432903936215</v>
      </c>
      <c r="E14" s="2">
        <v>13.557550711755569</v>
      </c>
      <c r="F14" s="2">
        <v>57.914395543164929</v>
      </c>
      <c r="G14" s="2">
        <v>30.025107128169072</v>
      </c>
      <c r="H14" s="2">
        <v>79.423696883664746</v>
      </c>
      <c r="I14" s="2">
        <v>11.996329403247296</v>
      </c>
      <c r="J14" s="2">
        <v>2.9335871684996753</v>
      </c>
      <c r="K14" s="2">
        <v>33.357489685182472</v>
      </c>
      <c r="L14" s="2">
        <v>1.0102314271689545</v>
      </c>
      <c r="M14" s="2">
        <v>6.6333231622378178E-3</v>
      </c>
      <c r="N14" s="2">
        <v>5.5653912997333324</v>
      </c>
      <c r="O14">
        <v>0</v>
      </c>
      <c r="P14">
        <v>0</v>
      </c>
      <c r="Q14">
        <v>0</v>
      </c>
      <c r="R14" s="44">
        <v>0</v>
      </c>
      <c r="S14" s="44">
        <v>0</v>
      </c>
      <c r="T14" s="44">
        <v>0</v>
      </c>
      <c r="U14" s="2">
        <v>11.050251687233127</v>
      </c>
      <c r="V14" s="2">
        <v>0.89881528848322434</v>
      </c>
      <c r="W14" s="2">
        <v>35.957288032158324</v>
      </c>
      <c r="X14" s="2">
        <v>9.4033278434687357</v>
      </c>
      <c r="Y14" s="2">
        <v>0.21455483768258224</v>
      </c>
      <c r="Z14" s="2">
        <v>35.508742719927824</v>
      </c>
    </row>
    <row r="15" spans="1:26" x14ac:dyDescent="0.25">
      <c r="A15" t="s">
        <v>54</v>
      </c>
      <c r="B15" t="s">
        <v>685</v>
      </c>
      <c r="C15" s="2">
        <v>35.377676974188603</v>
      </c>
      <c r="D15" s="2">
        <v>27.415420393559931</v>
      </c>
      <c r="E15" s="2">
        <v>43.845402504472275</v>
      </c>
      <c r="F15" s="2">
        <v>45.71408126756964</v>
      </c>
      <c r="G15" s="2">
        <v>34.963792486583181</v>
      </c>
      <c r="H15" s="2">
        <v>56.842432915921279</v>
      </c>
      <c r="I15" s="2">
        <v>5.9932404804497823</v>
      </c>
      <c r="J15" s="2">
        <v>2.844400715563506</v>
      </c>
      <c r="K15" s="2">
        <v>9.5345974955277253</v>
      </c>
      <c r="L15" s="2">
        <v>2.4110273447482751</v>
      </c>
      <c r="M15" s="2">
        <v>0.18508050089445441</v>
      </c>
      <c r="N15" s="2">
        <v>8.5705903398926662</v>
      </c>
      <c r="O15">
        <v>0</v>
      </c>
      <c r="P15">
        <v>0</v>
      </c>
      <c r="Q15">
        <v>0</v>
      </c>
      <c r="R15" s="44">
        <v>0</v>
      </c>
      <c r="S15" s="44">
        <v>0</v>
      </c>
      <c r="T15" s="44">
        <v>0</v>
      </c>
      <c r="U15" s="2">
        <v>2.7788525428060309</v>
      </c>
      <c r="V15" s="2">
        <v>0.32218246869409667</v>
      </c>
      <c r="W15" s="2">
        <v>12.225474060822894</v>
      </c>
      <c r="X15" s="2">
        <v>7.6779069767441861</v>
      </c>
      <c r="Y15" s="2">
        <v>1.5965652951699463</v>
      </c>
      <c r="Z15" s="2">
        <v>22.192593917710195</v>
      </c>
    </row>
    <row r="16" spans="1:26" x14ac:dyDescent="0.25">
      <c r="A16" t="s">
        <v>55</v>
      </c>
      <c r="B16" t="s">
        <v>686</v>
      </c>
      <c r="C16" s="2">
        <v>44.870127220728349</v>
      </c>
      <c r="D16" s="2">
        <v>35.834512022630832</v>
      </c>
      <c r="E16" s="2">
        <v>52.657797029702969</v>
      </c>
      <c r="F16" s="2">
        <v>38.760076336322804</v>
      </c>
      <c r="G16" s="2">
        <v>28.110685725165922</v>
      </c>
      <c r="H16" s="2">
        <v>51.692450495049499</v>
      </c>
      <c r="I16" s="2">
        <v>7.1718669855604089</v>
      </c>
      <c r="J16" s="2">
        <v>3.5915229572407794</v>
      </c>
      <c r="K16" s="2">
        <v>13.379324883037752</v>
      </c>
      <c r="L16" s="2">
        <v>3.056573686214775</v>
      </c>
      <c r="M16" s="2">
        <v>0.46121885540202373</v>
      </c>
      <c r="N16" s="2">
        <v>8.991030627788053</v>
      </c>
      <c r="O16">
        <v>0</v>
      </c>
      <c r="P16">
        <v>0</v>
      </c>
      <c r="Q16">
        <v>0</v>
      </c>
      <c r="R16" s="44">
        <v>0</v>
      </c>
      <c r="S16" s="44">
        <v>0</v>
      </c>
      <c r="T16" s="44">
        <v>0</v>
      </c>
      <c r="U16" s="2">
        <v>2.5843653341001289</v>
      </c>
      <c r="V16" s="2">
        <v>0.10604803612229356</v>
      </c>
      <c r="W16" s="2">
        <v>10.501917636818622</v>
      </c>
      <c r="X16" s="2">
        <v>3.5036336983384366</v>
      </c>
      <c r="Y16" s="2">
        <v>0.58328119899902087</v>
      </c>
      <c r="Z16" s="2">
        <v>12.110386519421166</v>
      </c>
    </row>
    <row r="17" spans="1:26" x14ac:dyDescent="0.25">
      <c r="A17" t="s">
        <v>56</v>
      </c>
      <c r="B17" t="s">
        <v>687</v>
      </c>
      <c r="C17" s="2">
        <v>37.884309567983038</v>
      </c>
      <c r="D17" s="2">
        <v>31.810274493148849</v>
      </c>
      <c r="E17" s="2">
        <v>44.363027248139119</v>
      </c>
      <c r="F17" s="2">
        <v>40.033507339721993</v>
      </c>
      <c r="G17" s="2">
        <v>30.448454299573058</v>
      </c>
      <c r="H17" s="2">
        <v>49.589769094932599</v>
      </c>
      <c r="I17" s="2">
        <v>8.2920138012958269</v>
      </c>
      <c r="J17" s="2">
        <v>5.5768714933947292</v>
      </c>
      <c r="K17" s="2">
        <v>11.829078838545275</v>
      </c>
      <c r="L17" s="2">
        <v>7.7904514958854767</v>
      </c>
      <c r="M17" s="2">
        <v>2.5244763842009967</v>
      </c>
      <c r="N17" s="2">
        <v>15.611825781791349</v>
      </c>
      <c r="O17">
        <v>0</v>
      </c>
      <c r="P17">
        <v>0</v>
      </c>
      <c r="Q17">
        <v>0</v>
      </c>
      <c r="R17" s="44">
        <v>0</v>
      </c>
      <c r="S17" s="44">
        <v>0</v>
      </c>
      <c r="T17" s="44">
        <v>0</v>
      </c>
      <c r="U17" s="2">
        <v>1.5534740339571911</v>
      </c>
      <c r="V17" s="2">
        <v>6.3705657509444097E-2</v>
      </c>
      <c r="W17" s="2">
        <v>6.0795314840065231</v>
      </c>
      <c r="X17" s="2">
        <v>4.4063977883439405</v>
      </c>
      <c r="Y17" s="2">
        <v>1.5214475713615128</v>
      </c>
      <c r="Z17" s="2">
        <v>9.7731463888950962</v>
      </c>
    </row>
    <row r="18" spans="1:26" x14ac:dyDescent="0.25">
      <c r="A18" t="s">
        <v>57</v>
      </c>
      <c r="B18" t="s">
        <v>688</v>
      </c>
      <c r="C18" s="2">
        <v>26.309658276994206</v>
      </c>
      <c r="D18" s="2">
        <v>16.615367326709851</v>
      </c>
      <c r="E18" s="2">
        <v>36.229685807150588</v>
      </c>
      <c r="F18" s="2">
        <v>47.683399908452351</v>
      </c>
      <c r="G18" s="2">
        <v>33.302569097070148</v>
      </c>
      <c r="H18" s="2">
        <v>59.627573131094245</v>
      </c>
      <c r="I18" s="2">
        <v>12.447989903413937</v>
      </c>
      <c r="J18" s="2">
        <v>6.0878898596159612</v>
      </c>
      <c r="K18" s="2">
        <v>21.598856642308846</v>
      </c>
      <c r="L18" s="2">
        <v>0.65417052231556272</v>
      </c>
      <c r="M18" s="2">
        <v>3.0860284456328806E-2</v>
      </c>
      <c r="N18" s="2">
        <v>3.6493222839491919</v>
      </c>
      <c r="O18">
        <v>0</v>
      </c>
      <c r="P18">
        <v>0</v>
      </c>
      <c r="Q18">
        <v>0</v>
      </c>
      <c r="R18" s="44">
        <v>0</v>
      </c>
      <c r="S18" s="44">
        <v>0</v>
      </c>
      <c r="T18" s="44">
        <v>0</v>
      </c>
      <c r="U18" s="2">
        <v>9.2380592886286621</v>
      </c>
      <c r="V18" s="2">
        <v>0.68638920264631997</v>
      </c>
      <c r="W18" s="2">
        <v>29.899293469491241</v>
      </c>
      <c r="X18" s="2">
        <v>3.3354999061471942</v>
      </c>
      <c r="Y18" s="2">
        <v>0.33966483022521377</v>
      </c>
      <c r="Z18" s="2">
        <v>9.3266349323436479</v>
      </c>
    </row>
    <row r="19" spans="1:26" x14ac:dyDescent="0.25">
      <c r="A19" t="s">
        <v>58</v>
      </c>
      <c r="B19" t="s">
        <v>689</v>
      </c>
      <c r="C19" s="2">
        <v>20.300029508849224</v>
      </c>
      <c r="D19" s="2">
        <v>13.259055099197772</v>
      </c>
      <c r="E19" s="2">
        <v>26.945855550751791</v>
      </c>
      <c r="F19" s="2">
        <v>33.341632697177445</v>
      </c>
      <c r="G19" s="2">
        <v>23.071528078013163</v>
      </c>
      <c r="H19" s="2">
        <v>46.386547052889455</v>
      </c>
      <c r="I19" s="2">
        <v>38.273524300194211</v>
      </c>
      <c r="J19" s="2">
        <v>25.382079550367486</v>
      </c>
      <c r="K19" s="2">
        <v>49.134001056828552</v>
      </c>
      <c r="L19" s="2">
        <v>1.4963838792470441</v>
      </c>
      <c r="M19" s="2">
        <v>3.5067492914444928E-2</v>
      </c>
      <c r="N19" s="2">
        <v>8.9855046356343387</v>
      </c>
      <c r="O19">
        <v>0</v>
      </c>
      <c r="P19">
        <v>0</v>
      </c>
      <c r="Q19">
        <v>0</v>
      </c>
      <c r="R19" s="44">
        <v>0</v>
      </c>
      <c r="S19" s="44">
        <v>0</v>
      </c>
      <c r="T19" s="44">
        <v>0</v>
      </c>
      <c r="U19" s="2">
        <v>2.932184546970539</v>
      </c>
      <c r="V19" s="2">
        <v>0.14459336119517704</v>
      </c>
      <c r="W19" s="2">
        <v>15.692132631983466</v>
      </c>
      <c r="X19" s="2">
        <v>3.5441285968199066</v>
      </c>
      <c r="Y19" s="2">
        <v>0.49127515972522456</v>
      </c>
      <c r="Z19" s="2">
        <v>10.593955661238407</v>
      </c>
    </row>
    <row r="20" spans="1:26" x14ac:dyDescent="0.25">
      <c r="A20" t="s">
        <v>59</v>
      </c>
      <c r="B20" t="s">
        <v>690</v>
      </c>
      <c r="C20" s="2">
        <v>29.874711222709394</v>
      </c>
      <c r="D20" s="2">
        <v>20.524608592807709</v>
      </c>
      <c r="E20" s="2">
        <v>37.688765413304907</v>
      </c>
      <c r="F20" s="2">
        <v>54.865677783930181</v>
      </c>
      <c r="G20" s="2">
        <v>43.13231143951193</v>
      </c>
      <c r="H20" s="2">
        <v>67.646726465800896</v>
      </c>
      <c r="I20" s="2">
        <v>7.8279347384233979</v>
      </c>
      <c r="J20" s="2">
        <v>3.2677084675105688</v>
      </c>
      <c r="K20" s="2">
        <v>14.496001030481162</v>
      </c>
      <c r="L20" s="2">
        <v>2.1152988813591644</v>
      </c>
      <c r="M20" s="2">
        <v>0.18370083258194081</v>
      </c>
      <c r="N20" s="2">
        <v>9.1132006979167866</v>
      </c>
      <c r="O20">
        <v>0</v>
      </c>
      <c r="P20">
        <v>0</v>
      </c>
      <c r="Q20">
        <v>0</v>
      </c>
      <c r="R20" s="44">
        <v>0</v>
      </c>
      <c r="S20" s="44">
        <v>0</v>
      </c>
      <c r="T20" s="44">
        <v>0</v>
      </c>
      <c r="U20" s="2">
        <v>2.2654275242188167</v>
      </c>
      <c r="V20" s="2">
        <v>8.855697506938183E-2</v>
      </c>
      <c r="W20" s="2">
        <v>8.5194444769722573</v>
      </c>
      <c r="X20" s="2">
        <v>3.0023323837070222</v>
      </c>
      <c r="Y20" s="2">
        <v>0.4069815098891062</v>
      </c>
      <c r="Z20" s="2">
        <v>8.7014766326685873</v>
      </c>
    </row>
    <row r="21" spans="1:26" x14ac:dyDescent="0.25">
      <c r="A21" t="s">
        <v>60</v>
      </c>
      <c r="B21" t="s">
        <v>691</v>
      </c>
      <c r="C21" s="2">
        <v>23.86982170760335</v>
      </c>
      <c r="D21" s="2">
        <v>16.028580069559961</v>
      </c>
      <c r="E21" s="2">
        <v>31.246181763193704</v>
      </c>
      <c r="F21" s="2">
        <v>57.142182065628312</v>
      </c>
      <c r="G21" s="2">
        <v>45.751650788850249</v>
      </c>
      <c r="H21" s="2">
        <v>68.680679469731331</v>
      </c>
      <c r="I21" s="2">
        <v>12.830184773138049</v>
      </c>
      <c r="J21" s="2">
        <v>7.1457734764857106</v>
      </c>
      <c r="K21" s="2">
        <v>20.178033166994297</v>
      </c>
      <c r="L21" s="2">
        <v>1.6858658630547336</v>
      </c>
      <c r="M21" s="2">
        <v>0.23360552447199961</v>
      </c>
      <c r="N21" s="2">
        <v>5.7038913251675964</v>
      </c>
      <c r="O21">
        <v>0</v>
      </c>
      <c r="P21">
        <v>0</v>
      </c>
      <c r="Q21">
        <v>0</v>
      </c>
      <c r="R21" s="44">
        <v>0</v>
      </c>
      <c r="S21" s="44">
        <v>0</v>
      </c>
      <c r="T21" s="44">
        <v>0</v>
      </c>
      <c r="U21" s="2">
        <v>1.6356671203185644</v>
      </c>
      <c r="V21" s="2">
        <v>3.8636019960683506E-2</v>
      </c>
      <c r="W21" s="2">
        <v>8.6024497202479928</v>
      </c>
      <c r="X21" s="2">
        <v>2.7485634356570392</v>
      </c>
      <c r="Y21" s="2">
        <v>0.36818892081254101</v>
      </c>
      <c r="Z21" s="2">
        <v>10.157265991229393</v>
      </c>
    </row>
    <row r="22" spans="1:26" x14ac:dyDescent="0.25">
      <c r="A22" t="s">
        <v>61</v>
      </c>
      <c r="B22" t="s">
        <v>692</v>
      </c>
      <c r="C22" s="2">
        <v>42.425226221363708</v>
      </c>
      <c r="D22" s="2">
        <v>23.695427103083524</v>
      </c>
      <c r="E22" s="2">
        <v>58.874675681069753</v>
      </c>
      <c r="F22" s="2">
        <v>28.464599341383096</v>
      </c>
      <c r="G22" s="2">
        <v>13.994736054285999</v>
      </c>
      <c r="H22" s="2">
        <v>47.344514020556829</v>
      </c>
      <c r="I22" s="2">
        <v>18.156402804111366</v>
      </c>
      <c r="J22" s="2">
        <v>3.8478881848118958</v>
      </c>
      <c r="K22" s="2">
        <v>36.13970037920366</v>
      </c>
      <c r="L22" s="2">
        <v>2.7324203993043179</v>
      </c>
      <c r="M22" s="2">
        <v>5.1828659814389777E-2</v>
      </c>
      <c r="N22" s="2">
        <v>9.180034427701818</v>
      </c>
      <c r="O22">
        <v>0</v>
      </c>
      <c r="P22">
        <v>0</v>
      </c>
      <c r="Q22">
        <v>0</v>
      </c>
      <c r="R22" s="44">
        <v>0</v>
      </c>
      <c r="S22" s="44">
        <v>0</v>
      </c>
      <c r="T22" s="44">
        <v>0</v>
      </c>
      <c r="U22" s="2">
        <v>4.1501797118907442</v>
      </c>
      <c r="V22" s="2">
        <v>2.7691847121045811E-2</v>
      </c>
      <c r="W22" s="2">
        <v>19.414541961880051</v>
      </c>
      <c r="X22" s="2">
        <v>3.2703421030122457</v>
      </c>
      <c r="Y22" s="2">
        <v>5.1610368226723886E-2</v>
      </c>
      <c r="Z22" s="2">
        <v>13.985505438578954</v>
      </c>
    </row>
    <row r="23" spans="1:26" x14ac:dyDescent="0.25">
      <c r="A23" t="s">
        <v>62</v>
      </c>
      <c r="B23" t="s">
        <v>693</v>
      </c>
      <c r="C23" s="2">
        <v>31.96431028720832</v>
      </c>
      <c r="D23" s="2">
        <v>24.250688041832944</v>
      </c>
      <c r="E23" s="2">
        <v>39.361703591578369</v>
      </c>
      <c r="F23" s="2">
        <v>48.92288279698834</v>
      </c>
      <c r="G23" s="2">
        <v>38.79953901197193</v>
      </c>
      <c r="H23" s="2">
        <v>59.213877803770465</v>
      </c>
      <c r="I23" s="2">
        <v>11.452210580117557</v>
      </c>
      <c r="J23" s="2">
        <v>6.4721687078574366</v>
      </c>
      <c r="K23" s="2">
        <v>18.706722168707856</v>
      </c>
      <c r="L23" s="2">
        <v>2.7081449409266942</v>
      </c>
      <c r="M23" s="2">
        <v>0.28952800330260081</v>
      </c>
      <c r="N23" s="2">
        <v>10.877425347461122</v>
      </c>
      <c r="O23">
        <v>0</v>
      </c>
      <c r="P23">
        <v>0</v>
      </c>
      <c r="Q23">
        <v>0</v>
      </c>
      <c r="R23" s="44">
        <v>0</v>
      </c>
      <c r="S23" s="44">
        <v>0</v>
      </c>
      <c r="T23" s="44">
        <v>0</v>
      </c>
      <c r="U23" s="2">
        <v>3.2793056674988699</v>
      </c>
      <c r="V23" s="2">
        <v>0.12594605752029722</v>
      </c>
      <c r="W23" s="2">
        <v>14.120063299848628</v>
      </c>
      <c r="X23" s="2">
        <v>1.6462998093141206</v>
      </c>
      <c r="Y23" s="2">
        <v>0.2638296408421632</v>
      </c>
      <c r="Z23" s="2">
        <v>4.6046511627906979</v>
      </c>
    </row>
    <row r="24" spans="1:26" x14ac:dyDescent="0.25">
      <c r="A24" t="s">
        <v>63</v>
      </c>
      <c r="B24" t="s">
        <v>694</v>
      </c>
      <c r="C24" s="2">
        <v>35.573002464012902</v>
      </c>
      <c r="D24" s="2">
        <v>27.129312022575782</v>
      </c>
      <c r="E24" s="2">
        <v>42.532112100423291</v>
      </c>
      <c r="F24" s="2">
        <v>43.789760010704029</v>
      </c>
      <c r="G24" s="2">
        <v>36.039720478762227</v>
      </c>
      <c r="H24" s="2">
        <v>53.508581472291141</v>
      </c>
      <c r="I24" s="2">
        <v>9.2437843623801879</v>
      </c>
      <c r="J24" s="2">
        <v>5.5054918989928483</v>
      </c>
      <c r="K24" s="2">
        <v>15.280524740913732</v>
      </c>
      <c r="L24" s="2">
        <v>4.8303362908438814</v>
      </c>
      <c r="M24" s="2">
        <v>0.91413054055369047</v>
      </c>
      <c r="N24" s="2">
        <v>12.653049433172765</v>
      </c>
      <c r="O24">
        <v>0</v>
      </c>
      <c r="P24">
        <v>0</v>
      </c>
      <c r="Q24">
        <v>0</v>
      </c>
      <c r="R24" s="44">
        <v>0</v>
      </c>
      <c r="S24" s="44">
        <v>0</v>
      </c>
      <c r="T24" s="44">
        <v>0</v>
      </c>
      <c r="U24" s="2">
        <v>3.1257928109208946</v>
      </c>
      <c r="V24" s="2">
        <v>0.35362842407434442</v>
      </c>
      <c r="W24" s="2">
        <v>9.9707767722473584</v>
      </c>
      <c r="X24" s="2">
        <v>3.351428971092159</v>
      </c>
      <c r="Y24" s="2">
        <v>0.64686420473896755</v>
      </c>
      <c r="Z24" s="2">
        <v>8.8606286186931325</v>
      </c>
    </row>
    <row r="25" spans="1:26" x14ac:dyDescent="0.25">
      <c r="A25" t="s">
        <v>64</v>
      </c>
      <c r="B25" t="s">
        <v>695</v>
      </c>
      <c r="C25" s="2">
        <v>16.950355497408705</v>
      </c>
      <c r="D25" s="2">
        <v>10.999037470197823</v>
      </c>
      <c r="E25" s="2">
        <v>22.937326825182026</v>
      </c>
      <c r="F25" s="2">
        <v>55.110354358252103</v>
      </c>
      <c r="G25" s="2">
        <v>43.331883497648043</v>
      </c>
      <c r="H25" s="2">
        <v>67.661294219988392</v>
      </c>
      <c r="I25" s="2">
        <v>20.958187486767375</v>
      </c>
      <c r="J25" s="2">
        <v>13.358423545331529</v>
      </c>
      <c r="K25" s="2">
        <v>31.334936207229841</v>
      </c>
      <c r="L25" s="2">
        <v>1.8483750909023962</v>
      </c>
      <c r="M25" s="2">
        <v>5.2838456086088025E-2</v>
      </c>
      <c r="N25" s="2">
        <v>8.0509174238030639</v>
      </c>
      <c r="O25">
        <v>0</v>
      </c>
      <c r="P25">
        <v>0</v>
      </c>
      <c r="Q25">
        <v>0</v>
      </c>
      <c r="R25" s="44">
        <v>0</v>
      </c>
      <c r="S25" s="44">
        <v>0</v>
      </c>
      <c r="T25" s="44">
        <v>0</v>
      </c>
      <c r="U25" s="2">
        <v>1.7511943884455001</v>
      </c>
      <c r="V25" s="2">
        <v>6.0852825568657773E-2</v>
      </c>
      <c r="W25" s="2">
        <v>6.5175148205425595</v>
      </c>
      <c r="X25" s="2">
        <v>3.300174095348559</v>
      </c>
      <c r="Y25" s="2">
        <v>0.56030108254397837</v>
      </c>
      <c r="Z25" s="2">
        <v>9.912486307107411</v>
      </c>
    </row>
    <row r="26" spans="1:26" x14ac:dyDescent="0.25">
      <c r="A26" t="s">
        <v>65</v>
      </c>
      <c r="B26" t="s">
        <v>696</v>
      </c>
      <c r="C26" s="2">
        <v>36.887770116875473</v>
      </c>
      <c r="D26" s="2">
        <v>28.732613611722069</v>
      </c>
      <c r="E26" s="2">
        <v>45.067957931910406</v>
      </c>
      <c r="F26" s="2">
        <v>43.98960910221404</v>
      </c>
      <c r="G26" s="2">
        <v>32.428750658281963</v>
      </c>
      <c r="H26" s="2">
        <v>56.516526749481109</v>
      </c>
      <c r="I26" s="2">
        <v>7.7567742192444031</v>
      </c>
      <c r="J26" s="2">
        <v>3.9763328273597471</v>
      </c>
      <c r="K26" s="2">
        <v>13.264807471887488</v>
      </c>
      <c r="L26" s="2">
        <v>5.6030996782716063</v>
      </c>
      <c r="M26" s="2">
        <v>0.90959078095474122</v>
      </c>
      <c r="N26" s="2">
        <v>16.142041758309833</v>
      </c>
      <c r="O26">
        <v>0</v>
      </c>
      <c r="P26">
        <v>0</v>
      </c>
      <c r="Q26">
        <v>0</v>
      </c>
      <c r="R26" s="44">
        <v>0</v>
      </c>
      <c r="S26" s="44">
        <v>0</v>
      </c>
      <c r="T26" s="44">
        <v>0</v>
      </c>
      <c r="U26" s="2">
        <v>3.0019731863502193</v>
      </c>
      <c r="V26" s="2">
        <v>8.6389826833121644E-2</v>
      </c>
      <c r="W26" s="2">
        <v>12.61508317586196</v>
      </c>
      <c r="X26" s="2">
        <v>2.6871318599618528</v>
      </c>
      <c r="Y26" s="2">
        <v>0.3030420371116137</v>
      </c>
      <c r="Z26" s="2">
        <v>10.161550137851979</v>
      </c>
    </row>
    <row r="27" spans="1:26" x14ac:dyDescent="0.25">
      <c r="A27" t="s">
        <v>66</v>
      </c>
      <c r="B27" t="s">
        <v>697</v>
      </c>
      <c r="C27" s="2">
        <v>16.31521322730319</v>
      </c>
      <c r="D27" s="2">
        <v>11.608666239984444</v>
      </c>
      <c r="E27" s="2">
        <v>22.508466131423528</v>
      </c>
      <c r="F27" s="2">
        <v>63.688701562791152</v>
      </c>
      <c r="G27" s="2">
        <v>52.500546855379035</v>
      </c>
      <c r="H27" s="2">
        <v>75.983124448081156</v>
      </c>
      <c r="I27" s="2">
        <v>10.227562726337364</v>
      </c>
      <c r="J27" s="2">
        <v>5.0310289792843088</v>
      </c>
      <c r="K27" s="2">
        <v>17.118537992271104</v>
      </c>
      <c r="L27" s="2">
        <v>2.7918920154485201</v>
      </c>
      <c r="M27" s="2">
        <v>0.33528310905511494</v>
      </c>
      <c r="N27" s="2">
        <v>8.3784927855597786</v>
      </c>
      <c r="O27">
        <v>0</v>
      </c>
      <c r="P27">
        <v>0</v>
      </c>
      <c r="Q27">
        <v>0</v>
      </c>
      <c r="R27" s="44">
        <v>0</v>
      </c>
      <c r="S27" s="44">
        <v>0</v>
      </c>
      <c r="T27" s="44">
        <v>0</v>
      </c>
      <c r="U27" s="2">
        <v>1.1094364669786154</v>
      </c>
      <c r="V27" s="2">
        <v>3.2750561033111081E-2</v>
      </c>
      <c r="W27" s="2">
        <v>6.0351162168949815</v>
      </c>
      <c r="X27" s="2">
        <v>5.8407771248948244</v>
      </c>
      <c r="Y27" s="2">
        <v>1.6988366158158679</v>
      </c>
      <c r="Z27" s="2">
        <v>13.663667738773244</v>
      </c>
    </row>
    <row r="28" spans="1:26" x14ac:dyDescent="0.25">
      <c r="A28" t="s">
        <v>67</v>
      </c>
      <c r="B28" t="s">
        <v>698</v>
      </c>
      <c r="C28" s="2">
        <v>41.92678214869175</v>
      </c>
      <c r="D28" s="2">
        <v>35.05448659768863</v>
      </c>
      <c r="E28" s="2">
        <v>51.65713680643794</v>
      </c>
      <c r="F28" s="2">
        <v>43.000490539290688</v>
      </c>
      <c r="G28" s="2">
        <v>31.542415441398919</v>
      </c>
      <c r="H28" s="2">
        <v>55.318478852786356</v>
      </c>
      <c r="I28" s="2">
        <v>6.9839288955734773</v>
      </c>
      <c r="J28" s="2">
        <v>3.598021419495371</v>
      </c>
      <c r="K28" s="2">
        <v>12.355146124523502</v>
      </c>
      <c r="L28" s="2">
        <v>2.259149530205983</v>
      </c>
      <c r="M28" s="2">
        <v>0.20623827675924247</v>
      </c>
      <c r="N28" s="2">
        <v>9.7152840805953762</v>
      </c>
      <c r="O28">
        <v>0</v>
      </c>
      <c r="P28">
        <v>0</v>
      </c>
      <c r="Q28">
        <v>0</v>
      </c>
      <c r="R28" s="44">
        <v>0</v>
      </c>
      <c r="S28" s="44">
        <v>0</v>
      </c>
      <c r="T28" s="44">
        <v>0</v>
      </c>
      <c r="U28" s="2">
        <v>3.057107849493037</v>
      </c>
      <c r="V28" s="2">
        <v>0.18575664064863559</v>
      </c>
      <c r="W28" s="2">
        <v>10.286168088582318</v>
      </c>
      <c r="X28" s="2">
        <v>2.7221256990725133</v>
      </c>
      <c r="Y28" s="2">
        <v>0.4270890058691838</v>
      </c>
      <c r="Z28" s="2">
        <v>7.3059236401040675</v>
      </c>
    </row>
    <row r="29" spans="1:26" x14ac:dyDescent="0.25">
      <c r="A29" t="s">
        <v>68</v>
      </c>
      <c r="B29" t="s">
        <v>699</v>
      </c>
      <c r="C29" s="2">
        <v>42.360556536605664</v>
      </c>
      <c r="D29" s="2">
        <v>31.695732619478779</v>
      </c>
      <c r="E29" s="2">
        <v>52.590037904776899</v>
      </c>
      <c r="F29" s="2">
        <v>40.227488916990303</v>
      </c>
      <c r="G29" s="2">
        <v>30.287800735600122</v>
      </c>
      <c r="H29" s="2">
        <v>51.166809137638204</v>
      </c>
      <c r="I29" s="2">
        <v>8.2184995878518325</v>
      </c>
      <c r="J29" s="2">
        <v>4.6113073211333191</v>
      </c>
      <c r="K29" s="2">
        <v>12.376893832881548</v>
      </c>
      <c r="L29" s="2">
        <v>3.7306137713726537</v>
      </c>
      <c r="M29" s="2">
        <v>0.34235212075539612</v>
      </c>
      <c r="N29" s="2">
        <v>15.705540621098429</v>
      </c>
      <c r="O29">
        <v>0</v>
      </c>
      <c r="P29">
        <v>0</v>
      </c>
      <c r="Q29">
        <v>0</v>
      </c>
      <c r="R29" s="44">
        <v>0</v>
      </c>
      <c r="S29" s="44">
        <v>0</v>
      </c>
      <c r="T29" s="44">
        <v>0</v>
      </c>
      <c r="U29" s="2">
        <v>3.2374318911093289</v>
      </c>
      <c r="V29" s="2">
        <v>0.17692645123556075</v>
      </c>
      <c r="W29" s="2">
        <v>14.248934279640507</v>
      </c>
      <c r="X29" s="2">
        <v>2.1876591751573473</v>
      </c>
      <c r="Y29" s="2">
        <v>0.41523727040615482</v>
      </c>
      <c r="Z29" s="2">
        <v>6.1074493571934712</v>
      </c>
    </row>
    <row r="30" spans="1:26" x14ac:dyDescent="0.25">
      <c r="A30" t="s">
        <v>69</v>
      </c>
      <c r="B30" t="s">
        <v>700</v>
      </c>
      <c r="C30" s="2">
        <v>38.372794300308968</v>
      </c>
      <c r="D30" s="2">
        <v>29.924566623193133</v>
      </c>
      <c r="E30" s="2">
        <v>47.388293392022597</v>
      </c>
      <c r="F30" s="2">
        <v>44.788646323381002</v>
      </c>
      <c r="G30" s="2">
        <v>33.875801543310516</v>
      </c>
      <c r="H30" s="2">
        <v>56.338441473752845</v>
      </c>
      <c r="I30" s="2">
        <v>8.6116779814305904</v>
      </c>
      <c r="J30" s="2">
        <v>4.2174084338658844</v>
      </c>
      <c r="K30" s="2">
        <v>13.944645962395391</v>
      </c>
      <c r="L30" s="2">
        <v>3.763748020401509</v>
      </c>
      <c r="M30" s="2">
        <v>0.65536354744049574</v>
      </c>
      <c r="N30" s="2">
        <v>9.2248464840778137</v>
      </c>
      <c r="O30">
        <v>0</v>
      </c>
      <c r="P30">
        <v>0</v>
      </c>
      <c r="Q30">
        <v>0</v>
      </c>
      <c r="R30" s="44">
        <v>0</v>
      </c>
      <c r="S30" s="44">
        <v>0</v>
      </c>
      <c r="T30" s="44">
        <v>0</v>
      </c>
      <c r="U30" s="2">
        <v>2.3045097970717467</v>
      </c>
      <c r="V30" s="2">
        <v>7.3463482230192376E-2</v>
      </c>
      <c r="W30" s="2">
        <v>8.5495462449733655</v>
      </c>
      <c r="X30" s="2">
        <v>2.1159384849472884</v>
      </c>
      <c r="Y30" s="2">
        <v>0.26906042821432452</v>
      </c>
      <c r="Z30" s="2">
        <v>5.4498152374741853</v>
      </c>
    </row>
    <row r="31" spans="1:26" x14ac:dyDescent="0.25">
      <c r="A31" t="s">
        <v>70</v>
      </c>
      <c r="B31" t="s">
        <v>701</v>
      </c>
      <c r="C31" s="2">
        <v>19.68696748082931</v>
      </c>
      <c r="D31" s="2">
        <v>13.1681340528259</v>
      </c>
      <c r="E31" s="2">
        <v>29.167885543879574</v>
      </c>
      <c r="F31" s="2">
        <v>63.393681279668925</v>
      </c>
      <c r="G31" s="2">
        <v>52.166785004260149</v>
      </c>
      <c r="H31" s="2">
        <v>75.884336836126096</v>
      </c>
      <c r="I31" s="2">
        <v>8.8446235850204893</v>
      </c>
      <c r="J31" s="2">
        <v>3.633236296506674</v>
      </c>
      <c r="K31" s="2">
        <v>15.60025560920193</v>
      </c>
      <c r="L31" s="2">
        <v>3.6763982431938977</v>
      </c>
      <c r="M31" s="2">
        <v>0.23473445044021587</v>
      </c>
      <c r="N31" s="2">
        <v>13.091202783300195</v>
      </c>
      <c r="O31">
        <v>0</v>
      </c>
      <c r="P31">
        <v>0</v>
      </c>
      <c r="Q31">
        <v>0</v>
      </c>
      <c r="R31" s="44">
        <v>0</v>
      </c>
      <c r="S31" s="44">
        <v>0</v>
      </c>
      <c r="T31" s="44">
        <v>0</v>
      </c>
      <c r="U31" s="2">
        <v>2.0170431492676593</v>
      </c>
      <c r="V31" s="2">
        <v>9.3545867651235445E-2</v>
      </c>
      <c r="W31" s="2">
        <v>8.1524779892076094</v>
      </c>
      <c r="X31" s="2">
        <v>2.362153608958494</v>
      </c>
      <c r="Y31" s="2">
        <v>0.17850042601533656</v>
      </c>
      <c r="Z31" s="2">
        <v>9.441493893780164</v>
      </c>
    </row>
    <row r="32" spans="1:26" x14ac:dyDescent="0.25">
      <c r="A32" t="s">
        <v>71</v>
      </c>
      <c r="B32" t="s">
        <v>702</v>
      </c>
      <c r="C32" s="2">
        <v>26.695926606288449</v>
      </c>
      <c r="D32" s="2">
        <v>20.820813397129186</v>
      </c>
      <c r="E32" s="2">
        <v>30.640490430622002</v>
      </c>
      <c r="F32" s="2">
        <v>57.643754272043743</v>
      </c>
      <c r="G32" s="2">
        <v>49.281578947368423</v>
      </c>
      <c r="H32" s="2">
        <v>67.12562799043063</v>
      </c>
      <c r="I32" s="2">
        <v>9.376719497607656</v>
      </c>
      <c r="J32" s="2">
        <v>4.5626495215311005</v>
      </c>
      <c r="K32" s="2">
        <v>14.152811004784677</v>
      </c>
      <c r="L32" s="2">
        <v>1.7157382091592617</v>
      </c>
      <c r="M32" s="2">
        <v>0.18639354066985647</v>
      </c>
      <c r="N32" s="2">
        <v>6.2833732057416238</v>
      </c>
      <c r="O32">
        <v>0</v>
      </c>
      <c r="P32">
        <v>0</v>
      </c>
      <c r="Q32">
        <v>0</v>
      </c>
      <c r="R32" s="44">
        <v>0</v>
      </c>
      <c r="S32" s="44">
        <v>0</v>
      </c>
      <c r="T32" s="44">
        <v>0</v>
      </c>
      <c r="U32" s="2">
        <v>0.96707322282980168</v>
      </c>
      <c r="V32" s="2">
        <v>9.7607655502392365E-2</v>
      </c>
      <c r="W32" s="2">
        <v>3.189294258373204</v>
      </c>
      <c r="X32" s="2">
        <v>3.5181775461380722</v>
      </c>
      <c r="Y32" s="2">
        <v>0.94823564593301446</v>
      </c>
      <c r="Z32" s="2">
        <v>8.5850179425837307</v>
      </c>
    </row>
    <row r="33" spans="1:26" x14ac:dyDescent="0.25">
      <c r="A33" t="s">
        <v>72</v>
      </c>
      <c r="B33" t="s">
        <v>703</v>
      </c>
      <c r="C33" s="2">
        <v>26.754154573585016</v>
      </c>
      <c r="D33" s="2">
        <v>19.252125982216704</v>
      </c>
      <c r="E33" s="2">
        <v>32.357675506617042</v>
      </c>
      <c r="F33" s="2">
        <v>53.013058220341492</v>
      </c>
      <c r="G33" s="2">
        <v>42.712792080231601</v>
      </c>
      <c r="H33" s="2">
        <v>62.090796887923908</v>
      </c>
      <c r="I33" s="2">
        <v>8.8827608043837873</v>
      </c>
      <c r="J33" s="2">
        <v>5.0115345843672454</v>
      </c>
      <c r="K33" s="2">
        <v>13.51885597601323</v>
      </c>
      <c r="L33" s="2">
        <v>1.5068579773720903</v>
      </c>
      <c r="M33" s="2">
        <v>8.9885752688172046E-2</v>
      </c>
      <c r="N33" s="2">
        <v>4.9752507237386245</v>
      </c>
      <c r="O33">
        <v>0</v>
      </c>
      <c r="P33">
        <v>0</v>
      </c>
      <c r="Q33">
        <v>0</v>
      </c>
      <c r="R33" s="44">
        <v>0</v>
      </c>
      <c r="S33" s="44">
        <v>0</v>
      </c>
      <c r="T33" s="44">
        <v>0</v>
      </c>
      <c r="U33" s="2">
        <v>3.0886745982512109</v>
      </c>
      <c r="V33" s="2">
        <v>0.46093103804797347</v>
      </c>
      <c r="W33" s="2">
        <v>9.9158653846153815</v>
      </c>
      <c r="X33" s="2">
        <v>6.6613147856847448</v>
      </c>
      <c r="Y33" s="2">
        <v>2.0582609594706369</v>
      </c>
      <c r="Z33" s="2">
        <v>15.91465699958643</v>
      </c>
    </row>
    <row r="34" spans="1:26" x14ac:dyDescent="0.25">
      <c r="A34" t="s">
        <v>73</v>
      </c>
      <c r="B34" t="s">
        <v>704</v>
      </c>
      <c r="C34" s="2">
        <v>20.318383437490258</v>
      </c>
      <c r="D34" s="2">
        <v>14.742193152714449</v>
      </c>
      <c r="E34" s="2">
        <v>28.50059147132799</v>
      </c>
      <c r="F34" s="2">
        <v>62.197547731982269</v>
      </c>
      <c r="G34" s="2">
        <v>51.293599476289465</v>
      </c>
      <c r="H34" s="2">
        <v>73.307588060318594</v>
      </c>
      <c r="I34" s="2">
        <v>10.705764343384791</v>
      </c>
      <c r="J34" s="2">
        <v>5.6325871989525789</v>
      </c>
      <c r="K34" s="2">
        <v>16.255527098574721</v>
      </c>
      <c r="L34" s="2">
        <v>2.0138839895848544</v>
      </c>
      <c r="M34" s="2">
        <v>0.22036613797935023</v>
      </c>
      <c r="N34" s="2">
        <v>7.6725603243330154</v>
      </c>
      <c r="O34">
        <v>0</v>
      </c>
      <c r="P34">
        <v>0</v>
      </c>
      <c r="Q34">
        <v>0</v>
      </c>
      <c r="R34" s="44">
        <v>0</v>
      </c>
      <c r="S34" s="44">
        <v>0</v>
      </c>
      <c r="T34" s="44">
        <v>0</v>
      </c>
      <c r="U34" s="2">
        <v>1.2543540001017233</v>
      </c>
      <c r="V34" s="2">
        <v>5.228491690689209E-2</v>
      </c>
      <c r="W34" s="2">
        <v>4.7696707284859485</v>
      </c>
      <c r="X34" s="2">
        <v>3.4733251353164989</v>
      </c>
      <c r="Y34" s="2">
        <v>0.63163969633976869</v>
      </c>
      <c r="Z34" s="2">
        <v>10.897629520735947</v>
      </c>
    </row>
    <row r="35" spans="1:26" x14ac:dyDescent="0.25">
      <c r="A35" t="s">
        <v>74</v>
      </c>
      <c r="B35" t="s">
        <v>705</v>
      </c>
      <c r="C35" s="2">
        <v>19.66897225077081</v>
      </c>
      <c r="D35" s="2">
        <v>13.230561151079137</v>
      </c>
      <c r="E35" s="2">
        <v>27.894820143884893</v>
      </c>
      <c r="F35" s="2">
        <v>65.92058581706064</v>
      </c>
      <c r="G35" s="2">
        <v>54.733381294964033</v>
      </c>
      <c r="H35" s="2">
        <v>77.654532374100711</v>
      </c>
      <c r="I35" s="2">
        <v>5.467903391572456</v>
      </c>
      <c r="J35" s="2">
        <v>2.8732086330935251</v>
      </c>
      <c r="K35" s="2">
        <v>9.9821294964028748</v>
      </c>
      <c r="L35" s="2">
        <v>2.8422096608427543</v>
      </c>
      <c r="M35" s="2">
        <v>0.18972661870503599</v>
      </c>
      <c r="N35" s="2">
        <v>10.392431654676251</v>
      </c>
      <c r="O35">
        <v>0</v>
      </c>
      <c r="P35">
        <v>0</v>
      </c>
      <c r="Q35">
        <v>0</v>
      </c>
      <c r="R35" s="44">
        <v>0</v>
      </c>
      <c r="S35" s="44">
        <v>0</v>
      </c>
      <c r="T35" s="44">
        <v>0</v>
      </c>
      <c r="U35" s="2">
        <v>1.3574511819116135</v>
      </c>
      <c r="V35" s="2">
        <v>7.6834532374100706E-2</v>
      </c>
      <c r="W35" s="2">
        <v>7.0926330935251771</v>
      </c>
      <c r="X35" s="2">
        <v>4.671654676258993</v>
      </c>
      <c r="Y35" s="2">
        <v>0.68912230215827341</v>
      </c>
      <c r="Z35" s="2">
        <v>11.895366906474816</v>
      </c>
    </row>
    <row r="36" spans="1:26" x14ac:dyDescent="0.25">
      <c r="A36" t="s">
        <v>75</v>
      </c>
      <c r="B36" t="s">
        <v>706</v>
      </c>
      <c r="C36" s="2">
        <v>20.934730326398007</v>
      </c>
      <c r="D36" s="2">
        <v>13.73707847599854</v>
      </c>
      <c r="E36" s="2">
        <v>30.623360378046872</v>
      </c>
      <c r="F36" s="2">
        <v>59.403580921936005</v>
      </c>
      <c r="G36" s="2">
        <v>41.757392414739655</v>
      </c>
      <c r="H36" s="2">
        <v>71.310177383206792</v>
      </c>
      <c r="I36" s="2">
        <v>8.5157496779701809</v>
      </c>
      <c r="J36" s="2">
        <v>4.4232222588995649</v>
      </c>
      <c r="K36" s="2">
        <v>13.887228756580205</v>
      </c>
      <c r="L36" s="2">
        <v>4.4630602636301138</v>
      </c>
      <c r="M36" s="2">
        <v>0.51484129328167627</v>
      </c>
      <c r="N36" s="2">
        <v>18.321939227575164</v>
      </c>
      <c r="O36">
        <v>0</v>
      </c>
      <c r="P36">
        <v>0</v>
      </c>
      <c r="Q36">
        <v>0</v>
      </c>
      <c r="R36" s="44">
        <v>0</v>
      </c>
      <c r="S36" s="44">
        <v>0</v>
      </c>
      <c r="T36" s="44">
        <v>0</v>
      </c>
      <c r="U36" s="2">
        <v>0.97255021555521914</v>
      </c>
      <c r="V36" s="2">
        <v>2.8275334873781685E-2</v>
      </c>
      <c r="W36" s="2">
        <v>4.2187581438176371</v>
      </c>
      <c r="X36" s="2">
        <v>5.6182724310210892</v>
      </c>
      <c r="Y36" s="2">
        <v>0.92283569902187312</v>
      </c>
      <c r="Z36" s="2">
        <v>15.528436039542031</v>
      </c>
    </row>
    <row r="37" spans="1:26" x14ac:dyDescent="0.25">
      <c r="A37" t="s">
        <v>76</v>
      </c>
      <c r="B37" t="s">
        <v>707</v>
      </c>
      <c r="C37" s="2">
        <v>27.078308716174508</v>
      </c>
      <c r="D37" s="2">
        <v>17.801786592149863</v>
      </c>
      <c r="E37" s="2">
        <v>34.182643794147324</v>
      </c>
      <c r="F37" s="2">
        <v>58.630109169337217</v>
      </c>
      <c r="G37" s="2">
        <v>47.675457321017362</v>
      </c>
      <c r="H37" s="2">
        <v>71.967256591373641</v>
      </c>
      <c r="I37" s="2">
        <v>8.1928866206111408</v>
      </c>
      <c r="J37" s="2">
        <v>4.1483932313902034</v>
      </c>
      <c r="K37" s="2">
        <v>13.133780951641699</v>
      </c>
      <c r="L37" s="2">
        <v>1.9402414773252312</v>
      </c>
      <c r="M37" s="2">
        <v>0.10608295169344614</v>
      </c>
      <c r="N37" s="2">
        <v>6.894939066987499</v>
      </c>
      <c r="O37">
        <v>0</v>
      </c>
      <c r="P37">
        <v>0</v>
      </c>
      <c r="Q37">
        <v>0</v>
      </c>
      <c r="R37" s="44">
        <v>0</v>
      </c>
      <c r="S37" s="44">
        <v>0</v>
      </c>
      <c r="T37" s="44">
        <v>0</v>
      </c>
      <c r="U37" s="2">
        <v>1.341411069589677</v>
      </c>
      <c r="V37" s="2">
        <v>0.12461512587647805</v>
      </c>
      <c r="W37" s="2">
        <v>6.5483259592744911</v>
      </c>
      <c r="X37" s="2">
        <v>2.7339808274470232</v>
      </c>
      <c r="Y37" s="2">
        <v>0.50392636290719039</v>
      </c>
      <c r="Z37" s="2">
        <v>7.9492354265310841</v>
      </c>
    </row>
    <row r="38" spans="1:26" x14ac:dyDescent="0.25">
      <c r="A38" t="s">
        <v>77</v>
      </c>
      <c r="B38" t="s">
        <v>708</v>
      </c>
      <c r="C38" s="2">
        <v>22.623138404524525</v>
      </c>
      <c r="D38" s="2">
        <v>17.079179169489887</v>
      </c>
      <c r="E38" s="2">
        <v>28.650148823927978</v>
      </c>
      <c r="F38" s="2">
        <v>59.58770283958129</v>
      </c>
      <c r="G38" s="2">
        <v>47.442678588713584</v>
      </c>
      <c r="H38" s="2">
        <v>70.727331574871727</v>
      </c>
      <c r="I38" s="2">
        <v>7.3958340535420444</v>
      </c>
      <c r="J38" s="2">
        <v>3.928800454941439</v>
      </c>
      <c r="K38" s="2">
        <v>12.039734778821014</v>
      </c>
      <c r="L38" s="2">
        <v>2.4601321266092344</v>
      </c>
      <c r="M38" s="2">
        <v>0.23872326009098829</v>
      </c>
      <c r="N38" s="2">
        <v>9.904897880166482</v>
      </c>
      <c r="O38">
        <v>0</v>
      </c>
      <c r="P38">
        <v>0</v>
      </c>
      <c r="Q38">
        <v>0</v>
      </c>
      <c r="R38" s="44">
        <v>0</v>
      </c>
      <c r="S38" s="44">
        <v>0</v>
      </c>
      <c r="T38" s="44">
        <v>0</v>
      </c>
      <c r="U38" s="2">
        <v>1.5515456255099078</v>
      </c>
      <c r="V38" s="2">
        <v>7.2597038040847925E-2</v>
      </c>
      <c r="W38" s="2">
        <v>6.1829082373439137</v>
      </c>
      <c r="X38" s="2">
        <v>6.3168605756599412</v>
      </c>
      <c r="Y38" s="2">
        <v>1.1356294163198142</v>
      </c>
      <c r="Z38" s="2">
        <v>16.067206707966307</v>
      </c>
    </row>
    <row r="39" spans="1:26" x14ac:dyDescent="0.25">
      <c r="A39" t="s">
        <v>78</v>
      </c>
      <c r="B39" t="s">
        <v>709</v>
      </c>
      <c r="C39" s="2">
        <v>24.496247915508615</v>
      </c>
      <c r="D39" s="2">
        <v>18.197524701931915</v>
      </c>
      <c r="E39" s="2">
        <v>32.203832060895508</v>
      </c>
      <c r="F39" s="2">
        <v>57.305281359744718</v>
      </c>
      <c r="G39" s="2">
        <v>41.655511565382128</v>
      </c>
      <c r="H39" s="2">
        <v>69.165409354403238</v>
      </c>
      <c r="I39" s="2">
        <v>10.201438035708209</v>
      </c>
      <c r="J39" s="2">
        <v>5.8400074871527261</v>
      </c>
      <c r="K39" s="2">
        <v>17.421271454663014</v>
      </c>
      <c r="L39" s="2">
        <v>3.1937588423759875</v>
      </c>
      <c r="M39" s="2">
        <v>0.2811652732243537</v>
      </c>
      <c r="N39" s="2">
        <v>14.120259554627848</v>
      </c>
      <c r="O39">
        <v>0</v>
      </c>
      <c r="P39">
        <v>0</v>
      </c>
      <c r="Q39">
        <v>0</v>
      </c>
      <c r="R39" s="44">
        <v>0</v>
      </c>
      <c r="S39" s="44">
        <v>0</v>
      </c>
      <c r="T39" s="44">
        <v>0</v>
      </c>
      <c r="U39" s="2">
        <v>1.4162792092140597</v>
      </c>
      <c r="V39" s="2">
        <v>6.0492790779457975E-2</v>
      </c>
      <c r="W39" s="2">
        <v>5.2186872525552745</v>
      </c>
      <c r="X39" s="2">
        <v>3.3190612860724373</v>
      </c>
      <c r="Y39" s="2">
        <v>0.51451486653583056</v>
      </c>
      <c r="Z39" s="2">
        <v>8.8986511780921269</v>
      </c>
    </row>
    <row r="40" spans="1:26" x14ac:dyDescent="0.25">
      <c r="A40" t="s">
        <v>79</v>
      </c>
      <c r="B40" t="s">
        <v>710</v>
      </c>
      <c r="C40" s="2">
        <v>23.009929008806811</v>
      </c>
      <c r="D40" s="2">
        <v>16.211607426020347</v>
      </c>
      <c r="E40" s="2">
        <v>29.390628430631118</v>
      </c>
      <c r="F40" s="2">
        <v>57.480910443755953</v>
      </c>
      <c r="G40" s="2">
        <v>46.544454880339593</v>
      </c>
      <c r="H40" s="2">
        <v>69.171068039325718</v>
      </c>
      <c r="I40" s="2">
        <v>10.912510847328855</v>
      </c>
      <c r="J40" s="2">
        <v>6.1904747383572003</v>
      </c>
      <c r="K40" s="2">
        <v>18.628936839794097</v>
      </c>
      <c r="L40" s="2">
        <v>1.9058190473867087</v>
      </c>
      <c r="M40" s="2">
        <v>0.1662255129174697</v>
      </c>
      <c r="N40" s="2">
        <v>6.6918042985045414</v>
      </c>
      <c r="O40">
        <v>0</v>
      </c>
      <c r="P40">
        <v>0</v>
      </c>
      <c r="Q40">
        <v>0</v>
      </c>
      <c r="R40" s="44">
        <v>0</v>
      </c>
      <c r="S40" s="44">
        <v>0</v>
      </c>
      <c r="T40" s="44">
        <v>0</v>
      </c>
      <c r="U40" s="2">
        <v>1.9625932696027353</v>
      </c>
      <c r="V40" s="2">
        <v>0.11993486375057938</v>
      </c>
      <c r="W40" s="2">
        <v>9.5150154912053804</v>
      </c>
      <c r="X40" s="2">
        <v>4.6452596737262883</v>
      </c>
      <c r="Y40" s="2">
        <v>0.87058744602473725</v>
      </c>
      <c r="Z40" s="2">
        <v>11.365116732941361</v>
      </c>
    </row>
    <row r="41" spans="1:26" x14ac:dyDescent="0.25">
      <c r="A41" t="s">
        <v>80</v>
      </c>
      <c r="B41" t="s">
        <v>711</v>
      </c>
      <c r="C41" s="2">
        <v>26.335330243200762</v>
      </c>
      <c r="D41" s="2">
        <v>15.363957305932935</v>
      </c>
      <c r="E41" s="2">
        <v>36.31317224610904</v>
      </c>
      <c r="F41" s="2">
        <v>46.257658282621541</v>
      </c>
      <c r="G41" s="2">
        <v>34.703318818083169</v>
      </c>
      <c r="H41" s="2">
        <v>58.7923609489402</v>
      </c>
      <c r="I41" s="2">
        <v>6.4176261188157282</v>
      </c>
      <c r="J41" s="2">
        <v>2.8210640548374242</v>
      </c>
      <c r="K41" s="2">
        <v>13.543930381746499</v>
      </c>
      <c r="L41" s="2">
        <v>0.58904016845278162</v>
      </c>
      <c r="M41" s="2">
        <v>1.6175117106474169E-2</v>
      </c>
      <c r="N41" s="2">
        <v>2.7998063106996134</v>
      </c>
      <c r="O41">
        <v>0</v>
      </c>
      <c r="P41">
        <v>0</v>
      </c>
      <c r="Q41">
        <v>0</v>
      </c>
      <c r="R41" s="44">
        <v>0</v>
      </c>
      <c r="S41" s="44">
        <v>0</v>
      </c>
      <c r="T41" s="44">
        <v>0</v>
      </c>
      <c r="U41" s="2">
        <v>18.421125576210951</v>
      </c>
      <c r="V41" s="2">
        <v>4.9181628363806205</v>
      </c>
      <c r="W41" s="2">
        <v>37.431659271673269</v>
      </c>
      <c r="X41" s="2">
        <v>1.846683733042374</v>
      </c>
      <c r="Y41" s="2">
        <v>0.23987939063422944</v>
      </c>
      <c r="Z41" s="2">
        <v>5.4570243279256001</v>
      </c>
    </row>
    <row r="42" spans="1:26" x14ac:dyDescent="0.25">
      <c r="A42" t="s">
        <v>81</v>
      </c>
      <c r="B42" t="s">
        <v>712</v>
      </c>
      <c r="C42" s="2">
        <v>19.515120516392219</v>
      </c>
      <c r="D42" s="2">
        <v>13.265073876921546</v>
      </c>
      <c r="E42" s="2">
        <v>27.163605044525134</v>
      </c>
      <c r="F42" s="2">
        <v>63.369048803542114</v>
      </c>
      <c r="G42" s="2">
        <v>54.022498880652712</v>
      </c>
      <c r="H42" s="2">
        <v>72.695574847022513</v>
      </c>
      <c r="I42" s="2">
        <v>5.1653657955894161</v>
      </c>
      <c r="J42" s="2">
        <v>2.6040682055619122</v>
      </c>
      <c r="K42" s="2">
        <v>8.9979665190786484</v>
      </c>
      <c r="L42" s="2">
        <v>2.0982986809469324</v>
      </c>
      <c r="M42" s="2">
        <v>0.15434555494751506</v>
      </c>
      <c r="N42" s="2">
        <v>7.3392803840604923</v>
      </c>
      <c r="O42">
        <v>0</v>
      </c>
      <c r="P42">
        <v>0</v>
      </c>
      <c r="Q42">
        <v>0</v>
      </c>
      <c r="R42" s="44">
        <v>0</v>
      </c>
      <c r="S42" s="44">
        <v>0</v>
      </c>
      <c r="T42" s="44">
        <v>0</v>
      </c>
      <c r="U42" s="2">
        <v>6.2904541884909779</v>
      </c>
      <c r="V42" s="2">
        <v>1.1221456643948062</v>
      </c>
      <c r="W42" s="2">
        <v>17.463341376050938</v>
      </c>
      <c r="X42" s="2">
        <v>3.5242227643258683</v>
      </c>
      <c r="Y42" s="2">
        <v>0.61557882692403376</v>
      </c>
      <c r="Z42" s="2">
        <v>10.457315556439974</v>
      </c>
    </row>
    <row r="43" spans="1:26" x14ac:dyDescent="0.25">
      <c r="A43" t="s">
        <v>82</v>
      </c>
      <c r="B43" t="s">
        <v>713</v>
      </c>
      <c r="C43" s="2">
        <v>20.47210761315732</v>
      </c>
      <c r="D43" s="2">
        <v>14.650278430746056</v>
      </c>
      <c r="E43" s="2">
        <v>26.53944245384211</v>
      </c>
      <c r="F43" s="2">
        <v>59.413889423217995</v>
      </c>
      <c r="G43" s="2">
        <v>46.812338818266888</v>
      </c>
      <c r="H43" s="2">
        <v>70.883304425223088</v>
      </c>
      <c r="I43" s="2">
        <v>8.0319954909868638</v>
      </c>
      <c r="J43" s="2">
        <v>4.3474564666681887</v>
      </c>
      <c r="K43" s="2">
        <v>14.630708400848983</v>
      </c>
      <c r="L43" s="2">
        <v>3.6782140167384481</v>
      </c>
      <c r="M43" s="2">
        <v>0.22197434785585501</v>
      </c>
      <c r="N43" s="2">
        <v>13.065334231006201</v>
      </c>
      <c r="O43">
        <v>0</v>
      </c>
      <c r="P43">
        <v>0</v>
      </c>
      <c r="Q43">
        <v>0</v>
      </c>
      <c r="R43" s="44">
        <v>0</v>
      </c>
      <c r="S43" s="44">
        <v>0</v>
      </c>
      <c r="T43" s="44">
        <v>0</v>
      </c>
      <c r="U43" s="2">
        <v>3.4831250264900442</v>
      </c>
      <c r="V43" s="2">
        <v>0.13958623365360476</v>
      </c>
      <c r="W43" s="2">
        <v>14.431927105917779</v>
      </c>
      <c r="X43" s="2">
        <v>4.7832156631966063</v>
      </c>
      <c r="Y43" s="2">
        <v>0.97054225528904314</v>
      </c>
      <c r="Z43" s="2">
        <v>13.262261222813057</v>
      </c>
    </row>
    <row r="44" spans="1:26" x14ac:dyDescent="0.25">
      <c r="A44" t="s">
        <v>83</v>
      </c>
      <c r="B44" t="s">
        <v>714</v>
      </c>
      <c r="C44" s="2">
        <v>40.848825648646049</v>
      </c>
      <c r="D44" s="2">
        <v>33.864850707176537</v>
      </c>
      <c r="E44" s="2">
        <v>48.734715258549713</v>
      </c>
      <c r="F44" s="2">
        <v>46.133139478945061</v>
      </c>
      <c r="G44" s="2">
        <v>35.604654643418392</v>
      </c>
      <c r="H44" s="2">
        <v>53.622839182818225</v>
      </c>
      <c r="I44" s="2">
        <v>4.7626709143584103</v>
      </c>
      <c r="J44" s="2">
        <v>2.3144129312280177</v>
      </c>
      <c r="K44" s="2">
        <v>7.5705679862306345</v>
      </c>
      <c r="L44" s="2">
        <v>1.8983787857730832</v>
      </c>
      <c r="M44" s="2">
        <v>0.22233031504901596</v>
      </c>
      <c r="N44" s="2">
        <v>6.7977250617376246</v>
      </c>
      <c r="O44">
        <v>0</v>
      </c>
      <c r="P44">
        <v>0</v>
      </c>
      <c r="Q44">
        <v>0</v>
      </c>
      <c r="R44" s="44">
        <v>0</v>
      </c>
      <c r="S44" s="44">
        <v>0</v>
      </c>
      <c r="T44" s="44">
        <v>0</v>
      </c>
      <c r="U44" s="2">
        <v>2.4180172330849574</v>
      </c>
      <c r="V44" s="2">
        <v>7.4796078724837234E-2</v>
      </c>
      <c r="W44" s="2">
        <v>10.367207962283914</v>
      </c>
      <c r="X44" s="2">
        <v>3.8581076747094856</v>
      </c>
      <c r="Y44" s="2">
        <v>0.81751852129012947</v>
      </c>
      <c r="Z44" s="2">
        <v>11.332223303150489</v>
      </c>
    </row>
    <row r="45" spans="1:26" x14ac:dyDescent="0.25">
      <c r="A45" t="s">
        <v>84</v>
      </c>
      <c r="B45" t="s">
        <v>715</v>
      </c>
      <c r="C45" s="2">
        <v>29.526903239022012</v>
      </c>
      <c r="D45" s="2">
        <v>21.358850633971869</v>
      </c>
      <c r="E45" s="2">
        <v>37.434387536451361</v>
      </c>
      <c r="F45" s="2">
        <v>52.166339074256072</v>
      </c>
      <c r="G45" s="2">
        <v>38.457482801398449</v>
      </c>
      <c r="H45" s="2">
        <v>67.628324928708366</v>
      </c>
      <c r="I45" s="2">
        <v>6.6921059051792593</v>
      </c>
      <c r="J45" s="2">
        <v>3.0468108073273292</v>
      </c>
      <c r="K45" s="2">
        <v>11.292190948782807</v>
      </c>
      <c r="L45" s="2">
        <v>2.2988960442641022</v>
      </c>
      <c r="M45" s="2">
        <v>0.2245082086065508</v>
      </c>
      <c r="N45" s="2">
        <v>8.8396784224008709</v>
      </c>
      <c r="O45">
        <v>0</v>
      </c>
      <c r="P45">
        <v>0</v>
      </c>
      <c r="Q45">
        <v>0</v>
      </c>
      <c r="R45" s="44">
        <v>0</v>
      </c>
      <c r="S45" s="44">
        <v>0</v>
      </c>
      <c r="T45" s="44">
        <v>0</v>
      </c>
      <c r="U45" s="2">
        <v>5.1748284743016413</v>
      </c>
      <c r="V45" s="2">
        <v>0.22128598817445105</v>
      </c>
      <c r="W45" s="2">
        <v>18.778697900723387</v>
      </c>
      <c r="X45" s="2">
        <v>4.0833444576657776</v>
      </c>
      <c r="Y45" s="2">
        <v>0.68033156648246307</v>
      </c>
      <c r="Z45" s="2">
        <v>11.405854774525123</v>
      </c>
    </row>
    <row r="46" spans="1:26" x14ac:dyDescent="0.25">
      <c r="A46" t="s">
        <v>85</v>
      </c>
      <c r="B46" t="s">
        <v>716</v>
      </c>
      <c r="C46" s="2">
        <v>15.616310408079848</v>
      </c>
      <c r="D46" s="2">
        <v>7.983939167571072</v>
      </c>
      <c r="E46" s="2">
        <v>23.068683138592505</v>
      </c>
      <c r="F46" s="2">
        <v>65.711184895387632</v>
      </c>
      <c r="G46" s="2">
        <v>53.636414889568563</v>
      </c>
      <c r="H46" s="2">
        <v>76.498153603292494</v>
      </c>
      <c r="I46" s="2">
        <v>7.0903923945369209</v>
      </c>
      <c r="J46" s="2">
        <v>3.3052262893064031</v>
      </c>
      <c r="K46" s="2">
        <v>13.701884452212148</v>
      </c>
      <c r="L46" s="2">
        <v>0.58726791679335055</v>
      </c>
      <c r="M46" s="2">
        <v>3.3509986046314964E-2</v>
      </c>
      <c r="N46" s="2">
        <v>2.1311082608634369</v>
      </c>
      <c r="O46">
        <v>0</v>
      </c>
      <c r="P46">
        <v>0</v>
      </c>
      <c r="Q46">
        <v>0</v>
      </c>
      <c r="R46" s="44">
        <v>0</v>
      </c>
      <c r="S46" s="44">
        <v>0</v>
      </c>
      <c r="T46" s="44">
        <v>0</v>
      </c>
      <c r="U46" s="2">
        <v>7.2535503369623653</v>
      </c>
      <c r="V46" s="2">
        <v>0.6670636654498302</v>
      </c>
      <c r="W46" s="2">
        <v>20.845607408138239</v>
      </c>
      <c r="X46" s="2">
        <v>3.6668693608890086</v>
      </c>
      <c r="Y46" s="2">
        <v>0.48252970443558046</v>
      </c>
      <c r="Z46" s="2">
        <v>11.748086653793569</v>
      </c>
    </row>
    <row r="47" spans="1:26" x14ac:dyDescent="0.25">
      <c r="A47" t="s">
        <v>86</v>
      </c>
      <c r="B47" t="s">
        <v>717</v>
      </c>
      <c r="C47" s="2">
        <v>23.770209721554949</v>
      </c>
      <c r="D47" s="2">
        <v>15.821209241117124</v>
      </c>
      <c r="E47" s="2">
        <v>31.774711215089923</v>
      </c>
      <c r="F47" s="2">
        <v>60.542202807427991</v>
      </c>
      <c r="G47" s="2">
        <v>51.132987278841938</v>
      </c>
      <c r="H47" s="2">
        <v>71.641248720573174</v>
      </c>
      <c r="I47" s="2">
        <v>5.2569428487874168</v>
      </c>
      <c r="J47" s="2">
        <v>2.4830019008626993</v>
      </c>
      <c r="K47" s="2">
        <v>8.7492688989618337</v>
      </c>
      <c r="L47" s="2">
        <v>1.940564096672446</v>
      </c>
      <c r="M47" s="2">
        <v>0.10356046205585615</v>
      </c>
      <c r="N47" s="2">
        <v>7.6894648340400549</v>
      </c>
      <c r="O47">
        <v>0</v>
      </c>
      <c r="P47">
        <v>0</v>
      </c>
      <c r="Q47">
        <v>0</v>
      </c>
      <c r="R47" s="44">
        <v>0</v>
      </c>
      <c r="S47" s="44">
        <v>0</v>
      </c>
      <c r="T47" s="44">
        <v>0</v>
      </c>
      <c r="U47" s="2">
        <v>5.2252052305057131</v>
      </c>
      <c r="V47" s="2">
        <v>0.74327387044889615</v>
      </c>
      <c r="W47" s="2">
        <v>15.710593654042986</v>
      </c>
      <c r="X47" s="2">
        <v>3.182639483633781</v>
      </c>
      <c r="Y47" s="2">
        <v>0.61474630793975737</v>
      </c>
      <c r="Z47" s="2">
        <v>8.3958181020617051</v>
      </c>
    </row>
    <row r="48" spans="1:26" x14ac:dyDescent="0.25">
      <c r="A48" t="s">
        <v>87</v>
      </c>
      <c r="B48" t="s">
        <v>718</v>
      </c>
      <c r="C48" s="2">
        <v>36.937468971522982</v>
      </c>
      <c r="D48" s="2">
        <v>24.131487495015097</v>
      </c>
      <c r="E48" s="2">
        <v>46.044949581268156</v>
      </c>
      <c r="F48" s="2">
        <v>47.147628407028506</v>
      </c>
      <c r="G48" s="2">
        <v>34.104426593744662</v>
      </c>
      <c r="H48" s="2">
        <v>61.227197630034745</v>
      </c>
      <c r="I48" s="2">
        <v>9.1953044249660199</v>
      </c>
      <c r="J48" s="2">
        <v>4.5839457642568222</v>
      </c>
      <c r="K48" s="2">
        <v>16.095567709223491</v>
      </c>
      <c r="L48" s="2">
        <v>3.5318545466383444</v>
      </c>
      <c r="M48" s="2">
        <v>0.27314419187603262</v>
      </c>
      <c r="N48" s="2">
        <v>12.999202415541466</v>
      </c>
      <c r="O48">
        <v>0</v>
      </c>
      <c r="P48">
        <v>0</v>
      </c>
      <c r="Q48">
        <v>0</v>
      </c>
      <c r="R48" s="44">
        <v>0</v>
      </c>
      <c r="S48" s="44">
        <v>0</v>
      </c>
      <c r="T48" s="44">
        <v>0</v>
      </c>
      <c r="U48" s="2">
        <v>1.377593166817231</v>
      </c>
      <c r="V48" s="2">
        <v>2.3414800888736969E-2</v>
      </c>
      <c r="W48" s="2">
        <v>7.4497236939554456</v>
      </c>
      <c r="X48" s="2">
        <v>1.7018967046740077</v>
      </c>
      <c r="Y48" s="2">
        <v>0.14860707571355325</v>
      </c>
      <c r="Z48" s="2">
        <v>5.6517119580698427</v>
      </c>
    </row>
    <row r="49" spans="1:26" x14ac:dyDescent="0.25">
      <c r="A49" t="s">
        <v>88</v>
      </c>
      <c r="B49" t="s">
        <v>719</v>
      </c>
      <c r="C49" s="2">
        <v>27.530169983117638</v>
      </c>
      <c r="D49" s="2">
        <v>20.808482642432889</v>
      </c>
      <c r="E49" s="2">
        <v>35.146490979967787</v>
      </c>
      <c r="F49" s="2">
        <v>55.053455702673595</v>
      </c>
      <c r="G49" s="2">
        <v>42.587771615489615</v>
      </c>
      <c r="H49" s="2">
        <v>67.60016109396328</v>
      </c>
      <c r="I49" s="2">
        <v>7.8988305316100789</v>
      </c>
      <c r="J49" s="2">
        <v>4.5489983890603671</v>
      </c>
      <c r="K49" s="2">
        <v>13.273496968728091</v>
      </c>
      <c r="L49" s="2">
        <v>1.6151777918708157</v>
      </c>
      <c r="M49" s="2">
        <v>7.2277081616842306E-2</v>
      </c>
      <c r="N49" s="2">
        <v>5.9539898424722342</v>
      </c>
      <c r="O49">
        <v>0</v>
      </c>
      <c r="P49">
        <v>0</v>
      </c>
      <c r="Q49">
        <v>0</v>
      </c>
      <c r="R49" s="44">
        <v>0</v>
      </c>
      <c r="S49" s="44">
        <v>0</v>
      </c>
      <c r="T49" s="44">
        <v>0</v>
      </c>
      <c r="U49" s="2">
        <v>3.3037218502792358</v>
      </c>
      <c r="V49" s="2">
        <v>0.43344728784170983</v>
      </c>
      <c r="W49" s="2">
        <v>9.2400607484105759</v>
      </c>
      <c r="X49" s="2">
        <v>4.4490019903976048</v>
      </c>
      <c r="Y49" s="2">
        <v>0.39292785203949882</v>
      </c>
      <c r="Z49" s="2">
        <v>11.596551851350851</v>
      </c>
    </row>
    <row r="50" spans="1:26" x14ac:dyDescent="0.25">
      <c r="A50" t="s">
        <v>89</v>
      </c>
      <c r="B50" t="s">
        <v>720</v>
      </c>
      <c r="C50" s="2">
        <v>28.588547990850817</v>
      </c>
      <c r="D50" s="2">
        <v>20.301739474204389</v>
      </c>
      <c r="E50" s="2">
        <v>37.86196217961389</v>
      </c>
      <c r="F50" s="2">
        <v>56.341868334604051</v>
      </c>
      <c r="G50" s="2">
        <v>44.840614087105493</v>
      </c>
      <c r="H50" s="2">
        <v>72.451637345984054</v>
      </c>
      <c r="I50" s="2">
        <v>5.5076525569706041</v>
      </c>
      <c r="J50" s="2">
        <v>2.6215325821967452</v>
      </c>
      <c r="K50" s="2">
        <v>8.9751268366607366</v>
      </c>
      <c r="L50" s="2">
        <v>2.5696072063931328</v>
      </c>
      <c r="M50" s="2">
        <v>0.17071885089279831</v>
      </c>
      <c r="N50" s="2">
        <v>8.23822231007445</v>
      </c>
      <c r="O50">
        <v>0</v>
      </c>
      <c r="P50">
        <v>0</v>
      </c>
      <c r="Q50">
        <v>0</v>
      </c>
      <c r="R50" s="44">
        <v>0</v>
      </c>
      <c r="S50" s="44">
        <v>0</v>
      </c>
      <c r="T50" s="44">
        <v>0</v>
      </c>
      <c r="U50" s="2">
        <v>3.3787380340552904</v>
      </c>
      <c r="V50" s="2">
        <v>0.26006457139092048</v>
      </c>
      <c r="W50" s="2">
        <v>14.403307636555276</v>
      </c>
      <c r="X50" s="2">
        <v>3.5621334914673524</v>
      </c>
      <c r="Y50" s="2">
        <v>0.61220926401792186</v>
      </c>
      <c r="Z50" s="2">
        <v>8.6390591025894423</v>
      </c>
    </row>
    <row r="51" spans="1:26" x14ac:dyDescent="0.25">
      <c r="A51" t="s">
        <v>90</v>
      </c>
      <c r="B51" t="s">
        <v>721</v>
      </c>
      <c r="C51" s="2">
        <v>23.037177875039692</v>
      </c>
      <c r="D51" s="2">
        <v>16.800111133562336</v>
      </c>
      <c r="E51" s="2">
        <v>31.165008082440899</v>
      </c>
      <c r="F51" s="2">
        <v>59.920068628582982</v>
      </c>
      <c r="G51" s="2">
        <v>49.805389977773288</v>
      </c>
      <c r="H51" s="2">
        <v>68.868742422711634</v>
      </c>
      <c r="I51" s="2">
        <v>6.2927350041855501</v>
      </c>
      <c r="J51" s="2">
        <v>2.8452402000404122</v>
      </c>
      <c r="K51" s="2">
        <v>9.6590535966861992</v>
      </c>
      <c r="L51" s="2">
        <v>2.5589359683052852</v>
      </c>
      <c r="M51" s="2">
        <v>0.22264598908870481</v>
      </c>
      <c r="N51" s="2">
        <v>7.5793405233380433</v>
      </c>
      <c r="O51">
        <v>0</v>
      </c>
      <c r="P51">
        <v>0</v>
      </c>
      <c r="Q51">
        <v>0</v>
      </c>
      <c r="R51" s="44">
        <v>0</v>
      </c>
      <c r="S51" s="44">
        <v>0</v>
      </c>
      <c r="T51" s="44">
        <v>0</v>
      </c>
      <c r="U51" s="2">
        <v>4.2377450891955082</v>
      </c>
      <c r="V51" s="2">
        <v>0.19322085269751463</v>
      </c>
      <c r="W51" s="2">
        <v>17.665437462113548</v>
      </c>
      <c r="X51" s="2">
        <v>3.8960454673382792</v>
      </c>
      <c r="Y51" s="2">
        <v>0.64132274196807437</v>
      </c>
      <c r="Z51" s="2">
        <v>9.0549227116589108</v>
      </c>
    </row>
    <row r="52" spans="1:26" x14ac:dyDescent="0.25">
      <c r="A52" t="s">
        <v>91</v>
      </c>
      <c r="B52" t="s">
        <v>722</v>
      </c>
      <c r="C52" s="2">
        <v>37.246436749380813</v>
      </c>
      <c r="D52" s="2">
        <v>28.231141642132812</v>
      </c>
      <c r="E52" s="2">
        <v>44.867549885508666</v>
      </c>
      <c r="F52" s="2">
        <v>50.376466190008884</v>
      </c>
      <c r="G52" s="2">
        <v>42.424043179587834</v>
      </c>
      <c r="H52" s="2">
        <v>58.231959437356885</v>
      </c>
      <c r="I52" s="2">
        <v>4.7556661526239541</v>
      </c>
      <c r="J52" s="2">
        <v>2.3115472685639515</v>
      </c>
      <c r="K52" s="2">
        <v>7.3689237814851136</v>
      </c>
      <c r="L52" s="2">
        <v>1.9676854058600868</v>
      </c>
      <c r="M52" s="2">
        <v>0.14157670919201834</v>
      </c>
      <c r="N52" s="2">
        <v>7.788877984952566</v>
      </c>
      <c r="O52">
        <v>0</v>
      </c>
      <c r="P52">
        <v>0</v>
      </c>
      <c r="Q52">
        <v>0</v>
      </c>
      <c r="R52" s="44">
        <v>0</v>
      </c>
      <c r="S52" s="44">
        <v>0</v>
      </c>
      <c r="T52" s="44">
        <v>0</v>
      </c>
      <c r="U52" s="2">
        <v>3.1286391887471376</v>
      </c>
      <c r="V52" s="2">
        <v>0.17206411514556758</v>
      </c>
      <c r="W52" s="2">
        <v>13.772358521426231</v>
      </c>
      <c r="X52" s="2">
        <v>2.4847890088321885</v>
      </c>
      <c r="Y52" s="2">
        <v>0.39440628066732092</v>
      </c>
      <c r="Z52" s="2">
        <v>6.7662087013411814</v>
      </c>
    </row>
    <row r="53" spans="1:26" x14ac:dyDescent="0.25">
      <c r="A53" t="s">
        <v>92</v>
      </c>
      <c r="B53" t="s">
        <v>723</v>
      </c>
      <c r="C53" s="2">
        <v>14.465279809133788</v>
      </c>
      <c r="D53" s="2">
        <v>10.258990273867417</v>
      </c>
      <c r="E53" s="2">
        <v>19.222709239825953</v>
      </c>
      <c r="F53" s="2">
        <v>73.565955336575371</v>
      </c>
      <c r="G53" s="2">
        <v>63.016220885589966</v>
      </c>
      <c r="H53" s="2">
        <v>82.180797286920907</v>
      </c>
      <c r="I53" s="2">
        <v>3.9356443562835937</v>
      </c>
      <c r="J53" s="2">
        <v>1.68031737906322</v>
      </c>
      <c r="K53" s="2">
        <v>7.4326849244944855</v>
      </c>
      <c r="L53" s="2">
        <v>2.9553982778163732</v>
      </c>
      <c r="M53" s="2">
        <v>0.25137573585871514</v>
      </c>
      <c r="N53" s="2">
        <v>10.376791656002039</v>
      </c>
      <c r="O53">
        <v>0</v>
      </c>
      <c r="P53">
        <v>0</v>
      </c>
      <c r="Q53">
        <v>0</v>
      </c>
      <c r="R53" s="44">
        <v>0</v>
      </c>
      <c r="S53" s="44">
        <v>0</v>
      </c>
      <c r="T53" s="44">
        <v>0</v>
      </c>
      <c r="U53" s="2">
        <v>1.7542460419028116</v>
      </c>
      <c r="V53" s="2">
        <v>9.6045559252623508E-2</v>
      </c>
      <c r="W53" s="2">
        <v>6.4178077809060623</v>
      </c>
      <c r="X53" s="2">
        <v>3.2972183626458005</v>
      </c>
      <c r="Y53" s="2">
        <v>0.58679933452777067</v>
      </c>
      <c r="Z53" s="2">
        <v>9.7080560532377689</v>
      </c>
    </row>
    <row r="54" spans="1:26" x14ac:dyDescent="0.25">
      <c r="A54" t="s">
        <v>93</v>
      </c>
      <c r="B54" t="s">
        <v>724</v>
      </c>
      <c r="C54" s="2">
        <v>38.449124533851744</v>
      </c>
      <c r="D54" s="2">
        <v>25.445733545805776</v>
      </c>
      <c r="E54" s="2">
        <v>48.395708897474407</v>
      </c>
      <c r="F54" s="2">
        <v>38.938395958656315</v>
      </c>
      <c r="G54" s="2">
        <v>28.414510415353046</v>
      </c>
      <c r="H54" s="2">
        <v>54.523857291893563</v>
      </c>
      <c r="I54" s="2">
        <v>7.543658664011307</v>
      </c>
      <c r="J54" s="2">
        <v>3.3526603001364257</v>
      </c>
      <c r="K54" s="2">
        <v>13.184277803890994</v>
      </c>
      <c r="L54" s="2">
        <v>1.043091179172897</v>
      </c>
      <c r="M54" s="2">
        <v>3.5912045582216515E-2</v>
      </c>
      <c r="N54" s="2">
        <v>4.5088390062709927</v>
      </c>
      <c r="O54">
        <v>0</v>
      </c>
      <c r="P54">
        <v>0</v>
      </c>
      <c r="Q54">
        <v>0</v>
      </c>
      <c r="R54" s="44">
        <v>0</v>
      </c>
      <c r="S54" s="44">
        <v>0</v>
      </c>
      <c r="T54" s="44">
        <v>0</v>
      </c>
      <c r="U54" s="2">
        <v>12.254663120364109</v>
      </c>
      <c r="V54" s="2">
        <v>1.4337017207974596</v>
      </c>
      <c r="W54" s="2">
        <v>30.664272530294507</v>
      </c>
      <c r="X54" s="2">
        <v>1.6609065181324916</v>
      </c>
      <c r="Y54" s="2">
        <v>0.13436206679124585</v>
      </c>
      <c r="Z54" s="2">
        <v>5.8163470026482615</v>
      </c>
    </row>
    <row r="55" spans="1:26" x14ac:dyDescent="0.25">
      <c r="A55" t="s">
        <v>94</v>
      </c>
      <c r="B55" t="s">
        <v>725</v>
      </c>
      <c r="C55" s="2">
        <v>39.29170808981543</v>
      </c>
      <c r="D55" s="2">
        <v>28.449318149866443</v>
      </c>
      <c r="E55" s="2">
        <v>47.525100754487084</v>
      </c>
      <c r="F55" s="2">
        <v>44.322559967330108</v>
      </c>
      <c r="G55" s="2">
        <v>32.628784151084865</v>
      </c>
      <c r="H55" s="2">
        <v>59.999589952668821</v>
      </c>
      <c r="I55" s="2">
        <v>8.5535036452370914</v>
      </c>
      <c r="J55" s="2">
        <v>4.5938188293734479</v>
      </c>
      <c r="K55" s="2">
        <v>13.725280003749003</v>
      </c>
      <c r="L55" s="2">
        <v>2.6309034263220261</v>
      </c>
      <c r="M55" s="2">
        <v>0.25414147804489434</v>
      </c>
      <c r="N55" s="2">
        <v>8.7398952621959776</v>
      </c>
      <c r="O55">
        <v>0</v>
      </c>
      <c r="P55">
        <v>0</v>
      </c>
      <c r="Q55">
        <v>0</v>
      </c>
      <c r="R55" s="44">
        <v>0</v>
      </c>
      <c r="S55" s="44">
        <v>0</v>
      </c>
      <c r="T55" s="44">
        <v>0</v>
      </c>
      <c r="U55" s="2">
        <v>2.7197644487290207</v>
      </c>
      <c r="V55" s="2">
        <v>0.16633277098270774</v>
      </c>
      <c r="W55" s="2">
        <v>11.238870143868029</v>
      </c>
      <c r="X55" s="2">
        <v>2.3018613638341603</v>
      </c>
      <c r="Y55" s="2">
        <v>0.37018487276817097</v>
      </c>
      <c r="Z55" s="2">
        <v>4.9241998219222998</v>
      </c>
    </row>
    <row r="56" spans="1:26" x14ac:dyDescent="0.25">
      <c r="A56" t="s">
        <v>95</v>
      </c>
      <c r="B56" t="s">
        <v>726</v>
      </c>
      <c r="C56" s="2">
        <v>32.276268325804864</v>
      </c>
      <c r="D56" s="2">
        <v>26.543244587027804</v>
      </c>
      <c r="E56" s="2">
        <v>37.970594154345171</v>
      </c>
      <c r="F56" s="2">
        <v>51.171919260761257</v>
      </c>
      <c r="G56" s="2">
        <v>41.691368839747618</v>
      </c>
      <c r="H56" s="2">
        <v>62.258798669397322</v>
      </c>
      <c r="I56" s="2">
        <v>10.064490175220824</v>
      </c>
      <c r="J56" s="2">
        <v>4.7290554378322067</v>
      </c>
      <c r="K56" s="2">
        <v>15.480508564866879</v>
      </c>
      <c r="L56" s="2">
        <v>3.2271300550809978</v>
      </c>
      <c r="M56" s="2">
        <v>0.33268026469996331</v>
      </c>
      <c r="N56" s="2">
        <v>12.986545996945766</v>
      </c>
      <c r="O56">
        <v>0</v>
      </c>
      <c r="P56">
        <v>0</v>
      </c>
      <c r="Q56">
        <v>0</v>
      </c>
      <c r="R56" s="44">
        <v>0</v>
      </c>
      <c r="S56" s="44">
        <v>0</v>
      </c>
      <c r="T56" s="44">
        <v>0</v>
      </c>
      <c r="U56" s="2">
        <v>1.1884503247867872</v>
      </c>
      <c r="V56" s="2">
        <v>7.2153232393782643E-2</v>
      </c>
      <c r="W56" s="2">
        <v>4.1294555656837071</v>
      </c>
      <c r="X56" s="2">
        <v>2.0335956882249779</v>
      </c>
      <c r="Y56" s="2">
        <v>0.38965113113065714</v>
      </c>
      <c r="Z56" s="2">
        <v>4.7460135191126147</v>
      </c>
    </row>
    <row r="57" spans="1:26" x14ac:dyDescent="0.25">
      <c r="A57" t="s">
        <v>96</v>
      </c>
      <c r="B57" t="s">
        <v>727</v>
      </c>
      <c r="C57" s="2">
        <v>29.260240633392282</v>
      </c>
      <c r="D57" s="2">
        <v>22.115743924805134</v>
      </c>
      <c r="E57" s="2">
        <v>36.529057771664377</v>
      </c>
      <c r="F57" s="2">
        <v>50.483774235278702</v>
      </c>
      <c r="G57" s="2">
        <v>39.337116001834019</v>
      </c>
      <c r="H57" s="2">
        <v>61.299060064190733</v>
      </c>
      <c r="I57" s="2">
        <v>9.3792780179472075</v>
      </c>
      <c r="J57" s="2">
        <v>5.8403255387436959</v>
      </c>
      <c r="K57" s="2">
        <v>14.051151994497932</v>
      </c>
      <c r="L57" s="2">
        <v>2.7742741697779523</v>
      </c>
      <c r="M57" s="2">
        <v>0.44652682255845944</v>
      </c>
      <c r="N57" s="2">
        <v>8.5336428243924658</v>
      </c>
      <c r="O57">
        <v>0</v>
      </c>
      <c r="P57">
        <v>0</v>
      </c>
      <c r="Q57">
        <v>0</v>
      </c>
      <c r="R57" s="44">
        <v>0</v>
      </c>
      <c r="S57" s="44">
        <v>0</v>
      </c>
      <c r="T57" s="44">
        <v>0</v>
      </c>
      <c r="U57" s="2">
        <v>5.9240211731184909</v>
      </c>
      <c r="V57" s="2">
        <v>1.3358837689133425</v>
      </c>
      <c r="W57" s="2">
        <v>15.045363365428702</v>
      </c>
      <c r="X57" s="2">
        <v>2.1111199810047814</v>
      </c>
      <c r="Y57" s="2">
        <v>0.48555708390646496</v>
      </c>
      <c r="Z57" s="2">
        <v>5.5314935809261581</v>
      </c>
    </row>
    <row r="58" spans="1:26" x14ac:dyDescent="0.25">
      <c r="A58" t="s">
        <v>97</v>
      </c>
      <c r="B58" t="s">
        <v>728</v>
      </c>
      <c r="C58" s="2">
        <v>39.508356891010123</v>
      </c>
      <c r="D58" s="2">
        <v>32.662913025002581</v>
      </c>
      <c r="E58" s="2">
        <v>46.448932480389551</v>
      </c>
      <c r="F58" s="2">
        <v>42.705655237023315</v>
      </c>
      <c r="G58" s="2">
        <v>33.097931573084033</v>
      </c>
      <c r="H58" s="2">
        <v>50.468525685934452</v>
      </c>
      <c r="I58" s="2">
        <v>9.4925303159818668</v>
      </c>
      <c r="J58" s="2">
        <v>5.9894798497777675</v>
      </c>
      <c r="K58" s="2">
        <v>14.296809500292863</v>
      </c>
      <c r="L58" s="2">
        <v>3.5648145109820062</v>
      </c>
      <c r="M58" s="2">
        <v>0.24500120591241631</v>
      </c>
      <c r="N58" s="2">
        <v>12.105207244662397</v>
      </c>
      <c r="O58">
        <v>0</v>
      </c>
      <c r="P58">
        <v>0</v>
      </c>
      <c r="Q58">
        <v>0</v>
      </c>
      <c r="R58" s="44">
        <v>0</v>
      </c>
      <c r="S58" s="44">
        <v>0</v>
      </c>
      <c r="T58" s="44">
        <v>0</v>
      </c>
      <c r="U58" s="2">
        <v>2.1542251233394092</v>
      </c>
      <c r="V58" s="2">
        <v>8.1657497904009377E-2</v>
      </c>
      <c r="W58" s="2">
        <v>9.5140460084298937</v>
      </c>
      <c r="X58" s="2">
        <v>2.5304164745683737</v>
      </c>
      <c r="Y58" s="2">
        <v>0.46528120729060191</v>
      </c>
      <c r="Z58" s="2">
        <v>8.4789424722352997</v>
      </c>
    </row>
    <row r="59" spans="1:26" x14ac:dyDescent="0.25">
      <c r="A59" t="s">
        <v>98</v>
      </c>
      <c r="B59" t="s">
        <v>729</v>
      </c>
      <c r="C59" s="2">
        <v>19.494949451912852</v>
      </c>
      <c r="D59" s="2">
        <v>14.934058264936056</v>
      </c>
      <c r="E59" s="2">
        <v>26.854212397404087</v>
      </c>
      <c r="F59" s="2">
        <v>63.695383013388593</v>
      </c>
      <c r="G59" s="2">
        <v>50.923214115289184</v>
      </c>
      <c r="H59" s="2">
        <v>73.399712492842156</v>
      </c>
      <c r="I59" s="2">
        <v>5.8040294460502277</v>
      </c>
      <c r="J59" s="2">
        <v>2.7232952376407713</v>
      </c>
      <c r="K59" s="2">
        <v>10.620824584844435</v>
      </c>
      <c r="L59" s="2">
        <v>4.4638383483761892</v>
      </c>
      <c r="M59" s="2">
        <v>0.44190804542851692</v>
      </c>
      <c r="N59" s="2">
        <v>15.794372733346057</v>
      </c>
      <c r="O59">
        <v>0</v>
      </c>
      <c r="P59">
        <v>0</v>
      </c>
      <c r="Q59">
        <v>0</v>
      </c>
      <c r="R59" s="44">
        <v>0</v>
      </c>
      <c r="S59" s="44">
        <v>0</v>
      </c>
      <c r="T59" s="44">
        <v>0</v>
      </c>
      <c r="U59" s="2">
        <v>1.9072273879966188</v>
      </c>
      <c r="V59" s="2">
        <v>7.6052204619202132E-2</v>
      </c>
      <c r="W59" s="2">
        <v>7.2538592765794991</v>
      </c>
      <c r="X59" s="2">
        <v>4.580036317590598</v>
      </c>
      <c r="Y59" s="2">
        <v>0.79723587516701677</v>
      </c>
      <c r="Z59" s="2">
        <v>13.339407568238205</v>
      </c>
    </row>
    <row r="60" spans="1:26" x14ac:dyDescent="0.25">
      <c r="A60" t="s">
        <v>99</v>
      </c>
      <c r="B60" t="s">
        <v>730</v>
      </c>
      <c r="C60" s="2">
        <v>26.432924588115299</v>
      </c>
      <c r="D60" s="2">
        <v>20.302276966617352</v>
      </c>
      <c r="E60" s="2">
        <v>32.787579597349968</v>
      </c>
      <c r="F60" s="2">
        <v>57.428052265480709</v>
      </c>
      <c r="G60" s="2">
        <v>48.475043416736355</v>
      </c>
      <c r="H60" s="2">
        <v>65.768315430629698</v>
      </c>
      <c r="I60" s="2">
        <v>6.5467384612557318</v>
      </c>
      <c r="J60" s="2">
        <v>3.6884286357496623</v>
      </c>
      <c r="K60" s="2">
        <v>10.29211423425741</v>
      </c>
      <c r="L60" s="2">
        <v>2.118943480138566</v>
      </c>
      <c r="M60" s="2">
        <v>0.24464526918376539</v>
      </c>
      <c r="N60" s="2">
        <v>6.7638772753585901</v>
      </c>
      <c r="O60">
        <v>0</v>
      </c>
      <c r="P60">
        <v>0</v>
      </c>
      <c r="Q60">
        <v>0</v>
      </c>
      <c r="R60" s="44">
        <v>0</v>
      </c>
      <c r="S60" s="44">
        <v>0</v>
      </c>
      <c r="T60" s="44">
        <v>0</v>
      </c>
      <c r="U60" s="2">
        <v>3.1286352902259509</v>
      </c>
      <c r="V60" s="2">
        <v>0.10043738341802277</v>
      </c>
      <c r="W60" s="2">
        <v>12.073744130700453</v>
      </c>
      <c r="X60" s="2">
        <v>4.250682262999752</v>
      </c>
      <c r="Y60" s="2">
        <v>0.93304174438798482</v>
      </c>
      <c r="Z60" s="2">
        <v>10.795458930983463</v>
      </c>
    </row>
    <row r="61" spans="1:26" x14ac:dyDescent="0.25">
      <c r="A61" t="s">
        <v>100</v>
      </c>
      <c r="B61" t="s">
        <v>731</v>
      </c>
      <c r="C61" s="2">
        <v>18.612654108538191</v>
      </c>
      <c r="D61" s="2">
        <v>12.615785623889748</v>
      </c>
      <c r="E61" s="2">
        <v>24.988824902181602</v>
      </c>
      <c r="F61" s="2">
        <v>68.561910041913876</v>
      </c>
      <c r="G61" s="2">
        <v>58.386112691427968</v>
      </c>
      <c r="H61" s="2">
        <v>80.59184479095309</v>
      </c>
      <c r="I61" s="2">
        <v>4.218827489662516</v>
      </c>
      <c r="J61" s="2">
        <v>1.9265578376621115</v>
      </c>
      <c r="K61" s="2">
        <v>8.0890582730555298</v>
      </c>
      <c r="L61" s="2">
        <v>2.4634870783525709</v>
      </c>
      <c r="M61" s="2">
        <v>0.44238874246769383</v>
      </c>
      <c r="N61" s="2">
        <v>7.4555898710074402</v>
      </c>
      <c r="O61">
        <v>0</v>
      </c>
      <c r="P61">
        <v>0</v>
      </c>
      <c r="Q61">
        <v>0</v>
      </c>
      <c r="R61" s="44">
        <v>0</v>
      </c>
      <c r="S61" s="44">
        <v>0</v>
      </c>
      <c r="T61" s="44">
        <v>0</v>
      </c>
      <c r="U61" s="2">
        <v>2.512365173170477</v>
      </c>
      <c r="V61" s="2">
        <v>0.31580536172485463</v>
      </c>
      <c r="W61" s="2">
        <v>7.2155139383947295</v>
      </c>
      <c r="X61" s="2">
        <v>3.5736884706163345</v>
      </c>
      <c r="Y61" s="2">
        <v>0.54917623564653029</v>
      </c>
      <c r="Z61" s="2">
        <v>10.587200594457141</v>
      </c>
    </row>
    <row r="62" spans="1:26" x14ac:dyDescent="0.25">
      <c r="A62" t="s">
        <v>101</v>
      </c>
      <c r="B62" t="s">
        <v>732</v>
      </c>
      <c r="C62" s="2">
        <v>43.379469411697585</v>
      </c>
      <c r="D62" s="2">
        <v>29.89878188807349</v>
      </c>
      <c r="E62" s="2">
        <v>53.786069092905976</v>
      </c>
      <c r="F62" s="2">
        <v>33.209942000613339</v>
      </c>
      <c r="G62" s="2">
        <v>23.525223403724226</v>
      </c>
      <c r="H62" s="2">
        <v>43.969971544106627</v>
      </c>
      <c r="I62" s="2">
        <v>10.325435307416361</v>
      </c>
      <c r="J62" s="2">
        <v>6.6330313014827018</v>
      </c>
      <c r="K62" s="2">
        <v>17.332041585542402</v>
      </c>
      <c r="L62" s="2">
        <v>1.2926281228381722</v>
      </c>
      <c r="M62" s="2">
        <v>0.21569691977434977</v>
      </c>
      <c r="N62" s="2">
        <v>3.8028243722230517</v>
      </c>
      <c r="O62">
        <v>0</v>
      </c>
      <c r="P62">
        <v>0</v>
      </c>
      <c r="Q62">
        <v>0</v>
      </c>
      <c r="R62" s="44">
        <v>0</v>
      </c>
      <c r="S62" s="44">
        <v>0</v>
      </c>
      <c r="T62" s="44">
        <v>0</v>
      </c>
      <c r="U62" s="2">
        <v>9.913707414222241</v>
      </c>
      <c r="V62" s="2">
        <v>1.3118104438120912</v>
      </c>
      <c r="W62" s="2">
        <v>26.525947281713336</v>
      </c>
      <c r="X62" s="2">
        <v>1.8418326593779641</v>
      </c>
      <c r="Y62" s="2">
        <v>0.38334331785732118</v>
      </c>
      <c r="Z62" s="2">
        <v>4.3067308172332872</v>
      </c>
    </row>
    <row r="63" spans="1:26" x14ac:dyDescent="0.25">
      <c r="A63" t="s">
        <v>102</v>
      </c>
      <c r="B63" t="s">
        <v>733</v>
      </c>
      <c r="C63" s="2">
        <v>22.843735246697484</v>
      </c>
      <c r="D63" s="2">
        <v>16.407075349848125</v>
      </c>
      <c r="E63" s="2">
        <v>31.209191808521062</v>
      </c>
      <c r="F63" s="2">
        <v>60.37822059424235</v>
      </c>
      <c r="G63" s="2">
        <v>46.441726125259429</v>
      </c>
      <c r="H63" s="2">
        <v>70.916419479258536</v>
      </c>
      <c r="I63" s="2">
        <v>8.4174152277623584</v>
      </c>
      <c r="J63" s="2">
        <v>4.2470137088800408</v>
      </c>
      <c r="K63" s="2">
        <v>14.371275487026001</v>
      </c>
      <c r="L63" s="2">
        <v>3.5269857388453896</v>
      </c>
      <c r="M63" s="2">
        <v>0.3737874455519628</v>
      </c>
      <c r="N63" s="2">
        <v>11.642771883879805</v>
      </c>
      <c r="O63">
        <v>0</v>
      </c>
      <c r="P63">
        <v>0</v>
      </c>
      <c r="Q63">
        <v>0</v>
      </c>
      <c r="R63" s="44">
        <v>0</v>
      </c>
      <c r="S63" s="44">
        <v>0</v>
      </c>
      <c r="T63" s="44">
        <v>0</v>
      </c>
      <c r="U63" s="2">
        <v>0.67136672685695953</v>
      </c>
      <c r="V63" s="2">
        <v>1.4051824732993061E-2</v>
      </c>
      <c r="W63" s="2">
        <v>3.5219083758673833</v>
      </c>
      <c r="X63" s="2">
        <v>4.119750369349525</v>
      </c>
      <c r="Y63" s="2">
        <v>0.96102455840303569</v>
      </c>
      <c r="Z63" s="2">
        <v>11.725390377951767</v>
      </c>
    </row>
    <row r="64" spans="1:26" x14ac:dyDescent="0.25">
      <c r="A64" t="s">
        <v>103</v>
      </c>
      <c r="B64" t="s">
        <v>734</v>
      </c>
      <c r="C64" s="2">
        <v>27.981903233872313</v>
      </c>
      <c r="D64" s="2">
        <v>21.30875632049786</v>
      </c>
      <c r="E64" s="2">
        <v>35.524552703228309</v>
      </c>
      <c r="F64" s="2">
        <v>50.523620256153798</v>
      </c>
      <c r="G64" s="2">
        <v>39.806082263710621</v>
      </c>
      <c r="H64" s="2">
        <v>59.66596168805912</v>
      </c>
      <c r="I64" s="2">
        <v>11.608106559426572</v>
      </c>
      <c r="J64" s="2">
        <v>6.8088049397121733</v>
      </c>
      <c r="K64" s="2">
        <v>16.997714896927263</v>
      </c>
      <c r="L64" s="2">
        <v>2.4120513141079067</v>
      </c>
      <c r="M64" s="2">
        <v>0.17585569817191757</v>
      </c>
      <c r="N64" s="2">
        <v>8.1313448074679116</v>
      </c>
      <c r="O64">
        <v>0</v>
      </c>
      <c r="P64">
        <v>0</v>
      </c>
      <c r="Q64">
        <v>0</v>
      </c>
      <c r="R64" s="44">
        <v>0</v>
      </c>
      <c r="S64" s="44">
        <v>0</v>
      </c>
      <c r="T64" s="44">
        <v>0</v>
      </c>
      <c r="U64" s="2">
        <v>1.998831402455965</v>
      </c>
      <c r="V64" s="2">
        <v>7.5481330221703627E-2</v>
      </c>
      <c r="W64" s="2">
        <v>7.5545993776740445</v>
      </c>
      <c r="X64" s="2">
        <v>5.4090091404122909</v>
      </c>
      <c r="Y64" s="2">
        <v>1.2726565538700896</v>
      </c>
      <c r="Z64" s="2">
        <v>12.803675612602095</v>
      </c>
    </row>
    <row r="65" spans="1:26" x14ac:dyDescent="0.25">
      <c r="A65" t="s">
        <v>104</v>
      </c>
      <c r="B65" t="s">
        <v>735</v>
      </c>
      <c r="C65" s="2">
        <v>24.5746836268134</v>
      </c>
      <c r="D65" s="2">
        <v>19.573356210610367</v>
      </c>
      <c r="E65" s="2">
        <v>31.509520052471977</v>
      </c>
      <c r="F65" s="2">
        <v>52.860429145850105</v>
      </c>
      <c r="G65" s="2">
        <v>40.186812612287184</v>
      </c>
      <c r="H65" s="2">
        <v>64.175610034315909</v>
      </c>
      <c r="I65" s="2">
        <v>12.384869560139762</v>
      </c>
      <c r="J65" s="2">
        <v>7.6915892736622968</v>
      </c>
      <c r="K65" s="2">
        <v>17.419129459405504</v>
      </c>
      <c r="L65" s="2">
        <v>2.4224072607968843</v>
      </c>
      <c r="M65" s="2">
        <v>0.16490175762127018</v>
      </c>
      <c r="N65" s="2">
        <v>7.6216266314318553</v>
      </c>
      <c r="O65">
        <v>0</v>
      </c>
      <c r="P65">
        <v>0</v>
      </c>
      <c r="Q65">
        <v>0</v>
      </c>
      <c r="R65" s="44">
        <v>0</v>
      </c>
      <c r="S65" s="44">
        <v>0</v>
      </c>
      <c r="T65" s="44">
        <v>0</v>
      </c>
      <c r="U65" s="2">
        <v>1.6914117190141675</v>
      </c>
      <c r="V65" s="2">
        <v>9.3228072510194965E-2</v>
      </c>
      <c r="W65" s="2">
        <v>6.7118746375916114</v>
      </c>
      <c r="X65" s="2">
        <v>6.0228879144695835</v>
      </c>
      <c r="Y65" s="2">
        <v>1.5180515023907071</v>
      </c>
      <c r="Z65" s="2">
        <v>15.938198081730809</v>
      </c>
    </row>
    <row r="66" spans="1:26" x14ac:dyDescent="0.25">
      <c r="A66" t="s">
        <v>105</v>
      </c>
      <c r="B66" t="s">
        <v>736</v>
      </c>
      <c r="C66" s="2">
        <v>46.245410221610769</v>
      </c>
      <c r="D66" s="2">
        <v>38.240532274856839</v>
      </c>
      <c r="E66" s="2">
        <v>53.122169442998434</v>
      </c>
      <c r="F66" s="2">
        <v>36.670807150293747</v>
      </c>
      <c r="G66" s="2">
        <v>28.293857365955233</v>
      </c>
      <c r="H66" s="2">
        <v>46.290083289953152</v>
      </c>
      <c r="I66" s="2">
        <v>9.167588495575222</v>
      </c>
      <c r="J66" s="2">
        <v>5.9017438833940661</v>
      </c>
      <c r="K66" s="2">
        <v>13.775605153565845</v>
      </c>
      <c r="L66" s="2">
        <v>2.0225933293671448</v>
      </c>
      <c r="M66" s="2">
        <v>0.26145236855804271</v>
      </c>
      <c r="N66" s="2">
        <v>5.4801861009890658</v>
      </c>
      <c r="O66">
        <v>0</v>
      </c>
      <c r="P66">
        <v>0</v>
      </c>
      <c r="Q66">
        <v>0</v>
      </c>
      <c r="R66" s="44">
        <v>0</v>
      </c>
      <c r="S66" s="44">
        <v>0</v>
      </c>
      <c r="T66" s="44">
        <v>0</v>
      </c>
      <c r="U66" s="2">
        <v>3.3645283334572769</v>
      </c>
      <c r="V66" s="2">
        <v>0.15789302446642373</v>
      </c>
      <c r="W66" s="2">
        <v>11.596596824570526</v>
      </c>
      <c r="X66" s="2">
        <v>2.4863584814456758</v>
      </c>
      <c r="Y66" s="2">
        <v>0.40743753253513793</v>
      </c>
      <c r="Z66" s="2">
        <v>5.4835046850598621</v>
      </c>
    </row>
    <row r="67" spans="1:26" x14ac:dyDescent="0.25">
      <c r="A67" t="s">
        <v>106</v>
      </c>
      <c r="B67" t="s">
        <v>737</v>
      </c>
      <c r="C67" s="2">
        <v>37.107315160878493</v>
      </c>
      <c r="D67" s="2">
        <v>29.766788628416009</v>
      </c>
      <c r="E67" s="2">
        <v>43.340105987998101</v>
      </c>
      <c r="F67" s="2">
        <v>42.493213853991278</v>
      </c>
      <c r="G67" s="2">
        <v>31.042557095367613</v>
      </c>
      <c r="H67" s="2">
        <v>52.975300047489526</v>
      </c>
      <c r="I67" s="2">
        <v>10.634580781541992</v>
      </c>
      <c r="J67" s="2">
        <v>5.277948668134524</v>
      </c>
      <c r="K67" s="2">
        <v>14.751057721365971</v>
      </c>
      <c r="L67" s="2">
        <v>5.302965474494421</v>
      </c>
      <c r="M67" s="2">
        <v>0.62235569658507095</v>
      </c>
      <c r="N67" s="2">
        <v>20.49826231489876</v>
      </c>
      <c r="O67">
        <v>0</v>
      </c>
      <c r="P67">
        <v>0</v>
      </c>
      <c r="Q67">
        <v>0</v>
      </c>
      <c r="R67" s="44">
        <v>0</v>
      </c>
      <c r="S67" s="44">
        <v>0</v>
      </c>
      <c r="T67" s="44">
        <v>0</v>
      </c>
      <c r="U67" s="2">
        <v>1.9415393083797436</v>
      </c>
      <c r="V67" s="2">
        <v>0.10113111427707984</v>
      </c>
      <c r="W67" s="2">
        <v>7.5829447826274654</v>
      </c>
      <c r="X67" s="2">
        <v>2.4701301644864655</v>
      </c>
      <c r="Y67" s="2">
        <v>0.48039977550403662</v>
      </c>
      <c r="Z67" s="2">
        <v>8.0254338816215505</v>
      </c>
    </row>
    <row r="68" spans="1:26" x14ac:dyDescent="0.25">
      <c r="A68" t="s">
        <v>107</v>
      </c>
      <c r="B68" t="s">
        <v>738</v>
      </c>
      <c r="C68" s="2">
        <v>39.191120483652284</v>
      </c>
      <c r="D68" s="2">
        <v>27.610460909015</v>
      </c>
      <c r="E68" s="2">
        <v>48.280915138189201</v>
      </c>
      <c r="F68" s="2">
        <v>43.285890227949572</v>
      </c>
      <c r="G68" s="2">
        <v>32.383589857775057</v>
      </c>
      <c r="H68" s="2">
        <v>57.674789167524828</v>
      </c>
      <c r="I68" s="2">
        <v>4.7036466761827889</v>
      </c>
      <c r="J68" s="2">
        <v>2.3365526454952823</v>
      </c>
      <c r="K68" s="2">
        <v>7.5489159175039662</v>
      </c>
      <c r="L68" s="2">
        <v>1.6033233201989638</v>
      </c>
      <c r="M68" s="2">
        <v>0.22033037379275799</v>
      </c>
      <c r="N68" s="2">
        <v>5.0606056388989389</v>
      </c>
      <c r="O68">
        <v>0</v>
      </c>
      <c r="P68">
        <v>0</v>
      </c>
      <c r="Q68">
        <v>0</v>
      </c>
      <c r="R68" s="44">
        <v>0</v>
      </c>
      <c r="S68" s="44">
        <v>0</v>
      </c>
      <c r="T68" s="44">
        <v>0</v>
      </c>
      <c r="U68" s="2">
        <v>8.8238510077414585</v>
      </c>
      <c r="V68" s="2">
        <v>0.68910211806618615</v>
      </c>
      <c r="W68" s="2">
        <v>28.880013359681588</v>
      </c>
      <c r="X68" s="2">
        <v>2.3148332226653361</v>
      </c>
      <c r="Y68" s="2">
        <v>0.45635141529126888</v>
      </c>
      <c r="Z68" s="2">
        <v>5.8075301288652614</v>
      </c>
    </row>
    <row r="69" spans="1:26" x14ac:dyDescent="0.25">
      <c r="A69" t="s">
        <v>108</v>
      </c>
      <c r="B69" t="s">
        <v>739</v>
      </c>
      <c r="C69" s="2">
        <v>28.02333152202085</v>
      </c>
      <c r="D69" s="2">
        <v>21.609996121169655</v>
      </c>
      <c r="E69" s="2">
        <v>36.114631949049688</v>
      </c>
      <c r="F69" s="2">
        <v>55.403762554808587</v>
      </c>
      <c r="G69" s="2">
        <v>45.354819133894722</v>
      </c>
      <c r="H69" s="2">
        <v>66.325558989502127</v>
      </c>
      <c r="I69" s="2">
        <v>7.5174011121696953</v>
      </c>
      <c r="J69" s="2">
        <v>4.3885837264298493</v>
      </c>
      <c r="K69" s="2">
        <v>12.507194604672112</v>
      </c>
      <c r="L69" s="2">
        <v>3.2043920156869197</v>
      </c>
      <c r="M69" s="2">
        <v>0.34806246168090987</v>
      </c>
      <c r="N69" s="2">
        <v>9.8561079065577228</v>
      </c>
      <c r="O69">
        <v>0</v>
      </c>
      <c r="P69">
        <v>0</v>
      </c>
      <c r="Q69">
        <v>0</v>
      </c>
      <c r="R69" s="44">
        <v>0</v>
      </c>
      <c r="S69" s="44">
        <v>0</v>
      </c>
      <c r="T69" s="44">
        <v>0</v>
      </c>
      <c r="U69" s="2">
        <v>2.7806253318008674</v>
      </c>
      <c r="V69" s="2">
        <v>9.5437995020082336E-2</v>
      </c>
      <c r="W69" s="2">
        <v>12.032913752330407</v>
      </c>
      <c r="X69" s="2">
        <v>3.0129641413753223</v>
      </c>
      <c r="Y69" s="2">
        <v>0.56768558951965065</v>
      </c>
      <c r="Z69" s="2">
        <v>10.754213535866665</v>
      </c>
    </row>
    <row r="70" spans="1:26" x14ac:dyDescent="0.25">
      <c r="A70" t="s">
        <v>109</v>
      </c>
      <c r="B70" t="s">
        <v>740</v>
      </c>
      <c r="C70" s="2">
        <v>3.8956278103384858</v>
      </c>
      <c r="D70" s="2">
        <v>0.34844489660327221</v>
      </c>
      <c r="E70" s="2">
        <v>14.639357196246147</v>
      </c>
      <c r="F70" s="2">
        <v>38.761658455633729</v>
      </c>
      <c r="G70" s="2">
        <v>14.351668258450296</v>
      </c>
      <c r="H70" s="2">
        <v>64.848200938460266</v>
      </c>
      <c r="I70" s="2">
        <v>11.716525457662511</v>
      </c>
      <c r="J70" s="2">
        <v>0.39458931982393491</v>
      </c>
      <c r="K70" s="2">
        <v>44.344557138111426</v>
      </c>
      <c r="L70" s="2">
        <v>43.583687653493421</v>
      </c>
      <c r="M70" s="2">
        <v>9.3911427622290518</v>
      </c>
      <c r="N70" s="2">
        <v>72.014756872352777</v>
      </c>
      <c r="O70">
        <v>0</v>
      </c>
      <c r="P70">
        <v>0</v>
      </c>
      <c r="Q70">
        <v>0</v>
      </c>
      <c r="R70" s="44">
        <v>0</v>
      </c>
      <c r="S70" s="44">
        <v>0</v>
      </c>
      <c r="T70" s="44">
        <v>0</v>
      </c>
      <c r="U70" s="2">
        <v>0.62222302964870024</v>
      </c>
      <c r="V70" s="2">
        <v>0</v>
      </c>
      <c r="W70" s="2">
        <v>5.3181837056722836</v>
      </c>
      <c r="X70" s="2">
        <v>0.43536147329955988</v>
      </c>
      <c r="Y70" s="2">
        <v>0</v>
      </c>
      <c r="Z70" s="2">
        <v>4.7584814384187348</v>
      </c>
    </row>
    <row r="71" spans="1:26" x14ac:dyDescent="0.25">
      <c r="A71" t="s">
        <v>110</v>
      </c>
      <c r="B71" t="s">
        <v>741</v>
      </c>
      <c r="C71" s="2">
        <v>21.738097778718306</v>
      </c>
      <c r="D71" s="2">
        <v>16.126346380777822</v>
      </c>
      <c r="E71" s="2">
        <v>28.482387205302661</v>
      </c>
      <c r="F71" s="2">
        <v>57.852374705437171</v>
      </c>
      <c r="G71" s="2">
        <v>47.859976399106181</v>
      </c>
      <c r="H71" s="2">
        <v>68.513175073438944</v>
      </c>
      <c r="I71" s="2">
        <v>9.1840945936736702</v>
      </c>
      <c r="J71" s="2">
        <v>5.5797597228150346</v>
      </c>
      <c r="K71" s="2">
        <v>16.708585452810759</v>
      </c>
      <c r="L71" s="2">
        <v>2.5147572838168886</v>
      </c>
      <c r="M71" s="2">
        <v>0.16074970498882726</v>
      </c>
      <c r="N71" s="2">
        <v>9.6863780160184731</v>
      </c>
      <c r="O71">
        <v>0</v>
      </c>
      <c r="P71">
        <v>0</v>
      </c>
      <c r="Q71">
        <v>0</v>
      </c>
      <c r="R71" s="44">
        <v>0</v>
      </c>
      <c r="S71" s="44">
        <v>0</v>
      </c>
      <c r="T71" s="44">
        <v>0</v>
      </c>
      <c r="U71" s="2">
        <v>6.111663073926751</v>
      </c>
      <c r="V71" s="2">
        <v>0.6362826081498405</v>
      </c>
      <c r="W71" s="2">
        <v>16.889107183208203</v>
      </c>
      <c r="X71" s="2">
        <v>2.5528217953178411</v>
      </c>
      <c r="Y71" s="2">
        <v>0.55060383137914581</v>
      </c>
      <c r="Z71" s="2">
        <v>8.4277787541740938</v>
      </c>
    </row>
    <row r="72" spans="1:26" x14ac:dyDescent="0.25">
      <c r="A72" t="s">
        <v>111</v>
      </c>
      <c r="B72" t="s">
        <v>742</v>
      </c>
      <c r="C72" s="2">
        <v>23.290777695003847</v>
      </c>
      <c r="D72" s="2">
        <v>15.160075962043404</v>
      </c>
      <c r="E72" s="2">
        <v>30.221535605681275</v>
      </c>
      <c r="F72" s="2">
        <v>59.769841463691222</v>
      </c>
      <c r="G72" s="2">
        <v>47.689569263461287</v>
      </c>
      <c r="H72" s="2">
        <v>74.421888548294504</v>
      </c>
      <c r="I72" s="2">
        <v>7.0374148829078429</v>
      </c>
      <c r="J72" s="2">
        <v>3.460822148675549</v>
      </c>
      <c r="K72" s="2">
        <v>11.061789382411488</v>
      </c>
      <c r="L72" s="2">
        <v>1.9053972479897274</v>
      </c>
      <c r="M72" s="2">
        <v>0.20801020968943493</v>
      </c>
      <c r="N72" s="2">
        <v>5.7480490455894317</v>
      </c>
      <c r="O72">
        <v>0</v>
      </c>
      <c r="P72">
        <v>0</v>
      </c>
      <c r="Q72">
        <v>0</v>
      </c>
      <c r="R72" s="44">
        <v>0</v>
      </c>
      <c r="S72" s="44">
        <v>0</v>
      </c>
      <c r="T72" s="44">
        <v>0</v>
      </c>
      <c r="U72" s="2">
        <v>6.2103964541741616</v>
      </c>
      <c r="V72" s="2">
        <v>0.75351416044844477</v>
      </c>
      <c r="W72" s="2">
        <v>20.47357204792203</v>
      </c>
      <c r="X72" s="2">
        <v>1.7522824378337731</v>
      </c>
      <c r="Y72" s="2">
        <v>0.28180452596998151</v>
      </c>
      <c r="Z72" s="2">
        <v>5.1794023179414488</v>
      </c>
    </row>
    <row r="73" spans="1:26" x14ac:dyDescent="0.25">
      <c r="A73" t="s">
        <v>112</v>
      </c>
      <c r="B73" t="s">
        <v>743</v>
      </c>
      <c r="C73" s="2">
        <v>22.09141139030438</v>
      </c>
      <c r="D73" s="2">
        <v>16.318704159263813</v>
      </c>
      <c r="E73" s="2">
        <v>28.197092387590533</v>
      </c>
      <c r="F73" s="2">
        <v>60.35996570283163</v>
      </c>
      <c r="G73" s="2">
        <v>51.554997494419382</v>
      </c>
      <c r="H73" s="2">
        <v>69.850092250922501</v>
      </c>
      <c r="I73" s="2">
        <v>9.9279564224213672</v>
      </c>
      <c r="J73" s="2">
        <v>5.420453510090657</v>
      </c>
      <c r="K73" s="2">
        <v>15.016086966425219</v>
      </c>
      <c r="L73" s="2">
        <v>3.419771796924318</v>
      </c>
      <c r="M73" s="2">
        <v>0.65347250694729164</v>
      </c>
      <c r="N73" s="2">
        <v>8.4957405129606851</v>
      </c>
      <c r="O73">
        <v>0</v>
      </c>
      <c r="P73">
        <v>0</v>
      </c>
      <c r="Q73">
        <v>0</v>
      </c>
      <c r="R73" s="44">
        <v>0</v>
      </c>
      <c r="S73" s="44">
        <v>0</v>
      </c>
      <c r="T73" s="44">
        <v>0</v>
      </c>
      <c r="U73" s="2">
        <v>1.8660575990680539</v>
      </c>
      <c r="V73" s="2">
        <v>0.10904970160812719</v>
      </c>
      <c r="W73" s="2">
        <v>6.9126406541843179</v>
      </c>
      <c r="X73" s="2">
        <v>2.2783801746747625</v>
      </c>
      <c r="Y73" s="2">
        <v>0.48807571409047423</v>
      </c>
      <c r="Z73" s="2">
        <v>6.0483861783062167</v>
      </c>
    </row>
    <row r="74" spans="1:26" x14ac:dyDescent="0.25">
      <c r="A74" t="s">
        <v>113</v>
      </c>
      <c r="B74" t="s">
        <v>744</v>
      </c>
      <c r="C74" s="2">
        <v>8.1830504479019339</v>
      </c>
      <c r="D74" s="2">
        <v>4.016759616408291</v>
      </c>
      <c r="E74" s="2">
        <v>14.59890343873097</v>
      </c>
      <c r="F74" s="2">
        <v>68.403456572172644</v>
      </c>
      <c r="G74" s="2">
        <v>54.667203072664584</v>
      </c>
      <c r="H74" s="2">
        <v>83.415186431794524</v>
      </c>
      <c r="I74" s="2">
        <v>12.11523691362401</v>
      </c>
      <c r="J74" s="2">
        <v>2.9223480660721162</v>
      </c>
      <c r="K74" s="2">
        <v>26.690763989550319</v>
      </c>
      <c r="L74" s="2">
        <v>9.6323337580124555</v>
      </c>
      <c r="M74" s="2">
        <v>1.5242529215700729</v>
      </c>
      <c r="N74" s="2">
        <v>22.036500176072188</v>
      </c>
      <c r="O74">
        <v>0</v>
      </c>
      <c r="P74">
        <v>0</v>
      </c>
      <c r="Q74">
        <v>0</v>
      </c>
      <c r="R74" s="44">
        <v>0</v>
      </c>
      <c r="S74" s="44">
        <v>0</v>
      </c>
      <c r="T74" s="44">
        <v>0</v>
      </c>
      <c r="U74" s="2">
        <v>0.5782962645786025</v>
      </c>
      <c r="V74" s="2">
        <v>4.5451195243593843E-3</v>
      </c>
      <c r="W74" s="2">
        <v>2.9540410616744026</v>
      </c>
      <c r="X74" s="2">
        <v>0.83687671319418366</v>
      </c>
      <c r="Y74" s="2">
        <v>5.8144772293606539E-3</v>
      </c>
      <c r="Z74" s="2">
        <v>4.0836670515686766</v>
      </c>
    </row>
    <row r="75" spans="1:26" x14ac:dyDescent="0.25">
      <c r="A75" t="s">
        <v>114</v>
      </c>
      <c r="B75" t="s">
        <v>745</v>
      </c>
      <c r="C75" s="2">
        <v>40.543561401338472</v>
      </c>
      <c r="D75" s="2">
        <v>28.248039418960619</v>
      </c>
      <c r="E75" s="2">
        <v>49.136490590430661</v>
      </c>
      <c r="F75" s="2">
        <v>40.108409111104528</v>
      </c>
      <c r="G75" s="2">
        <v>31.208852191094145</v>
      </c>
      <c r="H75" s="2">
        <v>49.863003256454959</v>
      </c>
      <c r="I75" s="2">
        <v>9.2566235492745719</v>
      </c>
      <c r="J75" s="2">
        <v>4.6023953848593129</v>
      </c>
      <c r="K75" s="2">
        <v>13.610762156822091</v>
      </c>
      <c r="L75" s="2">
        <v>2.6626724710203384</v>
      </c>
      <c r="M75" s="2">
        <v>0.26566940273932504</v>
      </c>
      <c r="N75" s="2">
        <v>10.316437169933284</v>
      </c>
      <c r="O75">
        <v>0</v>
      </c>
      <c r="P75">
        <v>0</v>
      </c>
      <c r="Q75">
        <v>0</v>
      </c>
      <c r="R75" s="44">
        <v>0</v>
      </c>
      <c r="S75" s="44">
        <v>0</v>
      </c>
      <c r="T75" s="44">
        <v>0</v>
      </c>
      <c r="U75" s="2">
        <v>4.0847579960866787</v>
      </c>
      <c r="V75" s="2">
        <v>0.14117403129611789</v>
      </c>
      <c r="W75" s="2">
        <v>19.786836360088291</v>
      </c>
      <c r="X75" s="2">
        <v>3.3000355439708544</v>
      </c>
      <c r="Y75" s="2">
        <v>0.46517300679342855</v>
      </c>
      <c r="Z75" s="2">
        <v>9.0508714371089489</v>
      </c>
    </row>
    <row r="76" spans="1:26" x14ac:dyDescent="0.25">
      <c r="A76" t="s">
        <v>115</v>
      </c>
      <c r="B76" t="s">
        <v>746</v>
      </c>
      <c r="C76" s="2">
        <v>31.494429811387597</v>
      </c>
      <c r="D76" s="2">
        <v>25.131981508437111</v>
      </c>
      <c r="E76" s="2">
        <v>37.352552698258663</v>
      </c>
      <c r="F76" s="2">
        <v>52.314766679759408</v>
      </c>
      <c r="G76" s="2">
        <v>42.015674699444716</v>
      </c>
      <c r="H76" s="2">
        <v>61.864251442126253</v>
      </c>
      <c r="I76" s="2">
        <v>10.434921886432075</v>
      </c>
      <c r="J76" s="2">
        <v>6.5454000215645038</v>
      </c>
      <c r="K76" s="2">
        <v>15.271476899024194</v>
      </c>
      <c r="L76" s="2">
        <v>2.1125874132606302</v>
      </c>
      <c r="M76" s="2">
        <v>0.14697557819828561</v>
      </c>
      <c r="N76" s="2">
        <v>6.3265202975901662</v>
      </c>
      <c r="O76">
        <v>0</v>
      </c>
      <c r="P76">
        <v>0</v>
      </c>
      <c r="Q76">
        <v>0</v>
      </c>
      <c r="R76" s="44">
        <v>0</v>
      </c>
      <c r="S76" s="44">
        <v>0</v>
      </c>
      <c r="T76" s="44">
        <v>0</v>
      </c>
      <c r="U76" s="2">
        <v>1.7020074243509469</v>
      </c>
      <c r="V76" s="2">
        <v>0.10681168796161519</v>
      </c>
      <c r="W76" s="2">
        <v>6.5003841177421942</v>
      </c>
      <c r="X76" s="2">
        <v>1.9031638209221908</v>
      </c>
      <c r="Y76" s="2">
        <v>0.3023074020162812</v>
      </c>
      <c r="Z76" s="2">
        <v>5.3684160871205986</v>
      </c>
    </row>
    <row r="77" spans="1:26" x14ac:dyDescent="0.25">
      <c r="A77" t="s">
        <v>116</v>
      </c>
      <c r="B77" t="s">
        <v>747</v>
      </c>
      <c r="C77" s="2">
        <v>35.354652433627528</v>
      </c>
      <c r="D77" s="2">
        <v>26.34312213108586</v>
      </c>
      <c r="E77" s="2">
        <v>43.532401484937417</v>
      </c>
      <c r="F77" s="2">
        <v>50.888534735137192</v>
      </c>
      <c r="G77" s="2">
        <v>39.243704066019511</v>
      </c>
      <c r="H77" s="2">
        <v>64.194289763463502</v>
      </c>
      <c r="I77" s="2">
        <v>7.7165503871802308</v>
      </c>
      <c r="J77" s="2">
        <v>3.8975531141043978</v>
      </c>
      <c r="K77" s="2">
        <v>12.3452354077307</v>
      </c>
      <c r="L77" s="2">
        <v>1.75914155638928</v>
      </c>
      <c r="M77" s="2">
        <v>0.20339503850302257</v>
      </c>
      <c r="N77" s="2">
        <v>5.4136253041362474</v>
      </c>
      <c r="O77">
        <v>0</v>
      </c>
      <c r="P77">
        <v>0</v>
      </c>
      <c r="Q77">
        <v>0</v>
      </c>
      <c r="R77" s="44">
        <v>0</v>
      </c>
      <c r="S77" s="44">
        <v>0</v>
      </c>
      <c r="T77" s="44">
        <v>0</v>
      </c>
      <c r="U77" s="2">
        <v>2.1353254033948592</v>
      </c>
      <c r="V77" s="2">
        <v>7.1048737050693561E-2</v>
      </c>
      <c r="W77" s="2">
        <v>7.4988085383901364</v>
      </c>
      <c r="X77" s="2">
        <v>2.0936354449974739</v>
      </c>
      <c r="Y77" s="2">
        <v>0.25218225600120403</v>
      </c>
      <c r="Z77" s="2">
        <v>6.5764918353525452</v>
      </c>
    </row>
    <row r="78" spans="1:26" x14ac:dyDescent="0.25">
      <c r="A78" t="s">
        <v>117</v>
      </c>
      <c r="B78" t="s">
        <v>748</v>
      </c>
      <c r="C78" s="2">
        <v>42.967065564831195</v>
      </c>
      <c r="D78" s="2">
        <v>34.911133572738009</v>
      </c>
      <c r="E78" s="2">
        <v>51.328758695160836</v>
      </c>
      <c r="F78" s="2">
        <v>39.9192076506653</v>
      </c>
      <c r="G78" s="2">
        <v>29.500106727606035</v>
      </c>
      <c r="H78" s="2">
        <v>52.26356696215565</v>
      </c>
      <c r="I78" s="2">
        <v>6.3245523718640921</v>
      </c>
      <c r="J78" s="2">
        <v>3.7410851058486725</v>
      </c>
      <c r="K78" s="2">
        <v>9.9169094196529475</v>
      </c>
      <c r="L78" s="2">
        <v>2.998283389597018</v>
      </c>
      <c r="M78" s="2">
        <v>0.28766228874212102</v>
      </c>
      <c r="N78" s="2">
        <v>8.8341264659350589</v>
      </c>
      <c r="O78">
        <v>0</v>
      </c>
      <c r="P78">
        <v>0</v>
      </c>
      <c r="Q78">
        <v>0</v>
      </c>
      <c r="R78" s="44">
        <v>0</v>
      </c>
      <c r="S78" s="44">
        <v>0</v>
      </c>
      <c r="T78" s="44">
        <v>0</v>
      </c>
      <c r="U78" s="2">
        <v>3.0973091190219089</v>
      </c>
      <c r="V78" s="2">
        <v>0.17845483538836296</v>
      </c>
      <c r="W78" s="2">
        <v>10.170324703046127</v>
      </c>
      <c r="X78" s="2">
        <v>4.6333234079649284</v>
      </c>
      <c r="Y78" s="2">
        <v>1.1117877501820648</v>
      </c>
      <c r="Z78" s="2">
        <v>11.518953567213261</v>
      </c>
    </row>
    <row r="79" spans="1:26" x14ac:dyDescent="0.25">
      <c r="A79" t="s">
        <v>118</v>
      </c>
      <c r="B79" t="s">
        <v>749</v>
      </c>
      <c r="C79" s="2">
        <v>28.302381217855459</v>
      </c>
      <c r="D79" s="2">
        <v>17.643214648529447</v>
      </c>
      <c r="E79" s="2">
        <v>38.738416462251294</v>
      </c>
      <c r="F79" s="2">
        <v>52.553964330844948</v>
      </c>
      <c r="G79" s="2">
        <v>39.629140959885035</v>
      </c>
      <c r="H79" s="2">
        <v>66.373733244133888</v>
      </c>
      <c r="I79" s="2">
        <v>5.1846397333927996</v>
      </c>
      <c r="J79" s="2">
        <v>2.1472905671597413</v>
      </c>
      <c r="K79" s="2">
        <v>9.4083413860601084</v>
      </c>
      <c r="L79" s="2">
        <v>1.6461742468488176</v>
      </c>
      <c r="M79" s="2">
        <v>6.7828737084665136E-2</v>
      </c>
      <c r="N79" s="2">
        <v>7.2373881909858993</v>
      </c>
      <c r="O79">
        <v>0</v>
      </c>
      <c r="P79">
        <v>0</v>
      </c>
      <c r="Q79">
        <v>0</v>
      </c>
      <c r="R79" s="44">
        <v>0</v>
      </c>
      <c r="S79" s="44">
        <v>0</v>
      </c>
      <c r="T79" s="44">
        <v>0</v>
      </c>
      <c r="U79" s="2">
        <v>7.8728346129204683</v>
      </c>
      <c r="V79" s="2">
        <v>0.54501474268440742</v>
      </c>
      <c r="W79" s="2">
        <v>23.349005178522752</v>
      </c>
      <c r="X79" s="2">
        <v>4.3772100752885708</v>
      </c>
      <c r="Y79" s="2">
        <v>0.6567927847568078</v>
      </c>
      <c r="Z79" s="2">
        <v>15.551518868158274</v>
      </c>
    </row>
    <row r="80" spans="1:26" x14ac:dyDescent="0.25">
      <c r="A80" t="s">
        <v>119</v>
      </c>
      <c r="B80" t="s">
        <v>750</v>
      </c>
      <c r="C80" s="2">
        <v>38.627720702883721</v>
      </c>
      <c r="D80" s="2">
        <v>28.100182298361652</v>
      </c>
      <c r="E80" s="2">
        <v>47.706809311239397</v>
      </c>
      <c r="F80" s="2">
        <v>30.28952176729247</v>
      </c>
      <c r="G80" s="2">
        <v>22.35100614672681</v>
      </c>
      <c r="H80" s="2">
        <v>38.350433542898536</v>
      </c>
      <c r="I80" s="2">
        <v>20.326496866538236</v>
      </c>
      <c r="J80" s="2">
        <v>14.554683665599363</v>
      </c>
      <c r="K80" s="2">
        <v>26.61836539135718</v>
      </c>
      <c r="L80" s="2">
        <v>0.6988416875619764</v>
      </c>
      <c r="M80" s="2">
        <v>6.0853763993736418E-2</v>
      </c>
      <c r="N80" s="2">
        <v>2.5837871316053915</v>
      </c>
      <c r="O80">
        <v>0</v>
      </c>
      <c r="P80">
        <v>0</v>
      </c>
      <c r="Q80">
        <v>0</v>
      </c>
      <c r="R80" s="44">
        <v>0</v>
      </c>
      <c r="S80" s="44">
        <v>0</v>
      </c>
      <c r="T80" s="44">
        <v>0</v>
      </c>
      <c r="U80" s="2">
        <v>8.141888056786275</v>
      </c>
      <c r="V80" s="2">
        <v>0.89822843387010065</v>
      </c>
      <c r="W80" s="2">
        <v>21.354266482810196</v>
      </c>
      <c r="X80" s="2">
        <v>1.8612128517006166</v>
      </c>
      <c r="Y80" s="2">
        <v>0.39086054175333634</v>
      </c>
      <c r="Z80" s="2">
        <v>6.0427232570640603</v>
      </c>
    </row>
    <row r="81" spans="1:26" x14ac:dyDescent="0.25">
      <c r="A81" t="s">
        <v>120</v>
      </c>
      <c r="B81" t="s">
        <v>751</v>
      </c>
      <c r="C81" s="2">
        <v>24.779224573264887</v>
      </c>
      <c r="D81" s="2">
        <v>18.908450189891912</v>
      </c>
      <c r="E81" s="2">
        <v>31.97892930178206</v>
      </c>
      <c r="F81" s="2">
        <v>55.423996285630814</v>
      </c>
      <c r="G81" s="2">
        <v>44.473342097575227</v>
      </c>
      <c r="H81" s="2">
        <v>67.930068653228147</v>
      </c>
      <c r="I81" s="2">
        <v>9.9350246233462709</v>
      </c>
      <c r="J81" s="2">
        <v>4.6254382120946538</v>
      </c>
      <c r="K81" s="2">
        <v>14.884969325153371</v>
      </c>
      <c r="L81" s="2">
        <v>1.9405231417720461</v>
      </c>
      <c r="M81" s="2">
        <v>0.36612620508326033</v>
      </c>
      <c r="N81" s="2">
        <v>6.146983640081789</v>
      </c>
      <c r="O81">
        <v>0</v>
      </c>
      <c r="P81">
        <v>0</v>
      </c>
      <c r="Q81">
        <v>0</v>
      </c>
      <c r="R81" s="44">
        <v>0</v>
      </c>
      <c r="S81" s="44">
        <v>0</v>
      </c>
      <c r="T81" s="44">
        <v>0</v>
      </c>
      <c r="U81" s="2">
        <v>3.5637598597721296</v>
      </c>
      <c r="V81" s="2">
        <v>0.35345457201285418</v>
      </c>
      <c r="W81" s="2">
        <v>9.8554630441133462</v>
      </c>
      <c r="X81" s="2">
        <v>4.2948567463795335</v>
      </c>
      <c r="Y81" s="2">
        <v>1.2966330704060767</v>
      </c>
      <c r="Z81" s="2">
        <v>10.99850277534326</v>
      </c>
    </row>
    <row r="82" spans="1:26" x14ac:dyDescent="0.25">
      <c r="A82" t="s">
        <v>121</v>
      </c>
      <c r="B82" t="s">
        <v>752</v>
      </c>
      <c r="C82" s="2">
        <v>37.025843075464515</v>
      </c>
      <c r="D82" s="2">
        <v>30.918674346871057</v>
      </c>
      <c r="E82" s="2">
        <v>44.395446791606304</v>
      </c>
      <c r="F82" s="2">
        <v>48.248638410591603</v>
      </c>
      <c r="G82" s="2">
        <v>38.155582558302562</v>
      </c>
      <c r="H82" s="2">
        <v>57.990255643314484</v>
      </c>
      <c r="I82" s="2">
        <v>6.696522459757376</v>
      </c>
      <c r="J82" s="2">
        <v>3.4934511847455245</v>
      </c>
      <c r="K82" s="2">
        <v>11.056573351404401</v>
      </c>
      <c r="L82" s="2">
        <v>2.6848723786378601</v>
      </c>
      <c r="M82" s="2">
        <v>0.21141982520914149</v>
      </c>
      <c r="N82" s="2">
        <v>10.757290741692749</v>
      </c>
      <c r="O82">
        <v>0</v>
      </c>
      <c r="P82">
        <v>0</v>
      </c>
      <c r="Q82">
        <v>0</v>
      </c>
      <c r="R82" s="44">
        <v>0</v>
      </c>
      <c r="S82" s="44">
        <v>0</v>
      </c>
      <c r="T82" s="44">
        <v>0</v>
      </c>
      <c r="U82" s="2">
        <v>2.2218464370839701</v>
      </c>
      <c r="V82" s="2">
        <v>7.2440061690891247E-2</v>
      </c>
      <c r="W82" s="2">
        <v>9.4387355704070632</v>
      </c>
      <c r="X82" s="2">
        <v>3.0658294887801358</v>
      </c>
      <c r="Y82" s="2">
        <v>0.63113403748189012</v>
      </c>
      <c r="Z82" s="2">
        <v>10.014049866803749</v>
      </c>
    </row>
    <row r="83" spans="1:26" x14ac:dyDescent="0.25">
      <c r="A83" t="s">
        <v>122</v>
      </c>
      <c r="B83" t="s">
        <v>753</v>
      </c>
      <c r="C83" s="2">
        <v>31.85328944010616</v>
      </c>
      <c r="D83" s="2">
        <v>24.383386923901394</v>
      </c>
      <c r="E83" s="2">
        <v>38.128188638799564</v>
      </c>
      <c r="F83" s="2">
        <v>52.040039810136271</v>
      </c>
      <c r="G83" s="2">
        <v>43.227652733118973</v>
      </c>
      <c r="H83" s="2">
        <v>60.951732761700605</v>
      </c>
      <c r="I83" s="2">
        <v>5.0443142959220131</v>
      </c>
      <c r="J83" s="2">
        <v>2.5088960342979636</v>
      </c>
      <c r="K83" s="2">
        <v>7.9269024651661288</v>
      </c>
      <c r="L83" s="2">
        <v>2.0537564436278259</v>
      </c>
      <c r="M83" s="2">
        <v>9.8821007502679525E-2</v>
      </c>
      <c r="N83" s="2">
        <v>7.3315469810646654</v>
      </c>
      <c r="O83">
        <v>0</v>
      </c>
      <c r="P83">
        <v>0</v>
      </c>
      <c r="Q83">
        <v>0</v>
      </c>
      <c r="R83" s="44">
        <v>0</v>
      </c>
      <c r="S83" s="44">
        <v>0</v>
      </c>
      <c r="T83" s="44">
        <v>0</v>
      </c>
      <c r="U83" s="2">
        <v>6.1949293114887967</v>
      </c>
      <c r="V83" s="2">
        <v>0.93122543765630572</v>
      </c>
      <c r="W83" s="2">
        <v>15.122615219721331</v>
      </c>
      <c r="X83" s="2">
        <v>2.7482774460266421</v>
      </c>
      <c r="Y83" s="2">
        <v>0.42965344765987856</v>
      </c>
      <c r="Z83" s="2">
        <v>7.2740621650589494</v>
      </c>
    </row>
    <row r="84" spans="1:26" x14ac:dyDescent="0.25">
      <c r="A84" t="s">
        <v>123</v>
      </c>
      <c r="B84" t="s">
        <v>754</v>
      </c>
      <c r="C84" s="2">
        <v>32.589861557965804</v>
      </c>
      <c r="D84" s="2">
        <v>25.995923948094834</v>
      </c>
      <c r="E84" s="2">
        <v>38.984824445992302</v>
      </c>
      <c r="F84" s="2">
        <v>50.94226453060908</v>
      </c>
      <c r="G84" s="2">
        <v>41.874338931455249</v>
      </c>
      <c r="H84" s="2">
        <v>60.77161210432628</v>
      </c>
      <c r="I84" s="2">
        <v>7.0043552209212763</v>
      </c>
      <c r="J84" s="2">
        <v>3.7331991847896191</v>
      </c>
      <c r="K84" s="2">
        <v>11.151968371901038</v>
      </c>
      <c r="L84" s="2">
        <v>2.4291850475969352</v>
      </c>
      <c r="M84" s="2">
        <v>0.24124164796326397</v>
      </c>
      <c r="N84" s="2">
        <v>7.3075806826097027</v>
      </c>
      <c r="O84">
        <v>0</v>
      </c>
      <c r="P84">
        <v>0</v>
      </c>
      <c r="Q84">
        <v>0</v>
      </c>
      <c r="R84" s="44">
        <v>0</v>
      </c>
      <c r="S84" s="44">
        <v>0</v>
      </c>
      <c r="T84" s="44">
        <v>0</v>
      </c>
      <c r="U84" s="2">
        <v>4.0698673440431046</v>
      </c>
      <c r="V84" s="2">
        <v>0.62233960219797235</v>
      </c>
      <c r="W84" s="2">
        <v>10.684222067435439</v>
      </c>
      <c r="X84" s="2">
        <v>2.9265297172192923</v>
      </c>
      <c r="Y84" s="2">
        <v>0.3997368624719449</v>
      </c>
      <c r="Z84" s="2">
        <v>8.1162126254417828</v>
      </c>
    </row>
    <row r="85" spans="1:26" x14ac:dyDescent="0.25">
      <c r="A85" t="s">
        <v>124</v>
      </c>
      <c r="B85" t="s">
        <v>755</v>
      </c>
      <c r="C85" s="2">
        <v>33.505315678131872</v>
      </c>
      <c r="D85" s="2">
        <v>22.015263152455848</v>
      </c>
      <c r="E85" s="2">
        <v>43.378406307805172</v>
      </c>
      <c r="F85" s="2">
        <v>45.614731621549403</v>
      </c>
      <c r="G85" s="2">
        <v>32.202590705701205</v>
      </c>
      <c r="H85" s="2">
        <v>63.202032675753593</v>
      </c>
      <c r="I85" s="2">
        <v>7.9308991368251052</v>
      </c>
      <c r="J85" s="2">
        <v>2.8953487170478147</v>
      </c>
      <c r="K85" s="2">
        <v>15.672090235509303</v>
      </c>
      <c r="L85" s="2">
        <v>7.9569368437058499</v>
      </c>
      <c r="M85" s="2">
        <v>2.0760780828571135</v>
      </c>
      <c r="N85" s="2">
        <v>15.247677458690276</v>
      </c>
      <c r="O85">
        <v>0</v>
      </c>
      <c r="P85">
        <v>0</v>
      </c>
      <c r="Q85">
        <v>0</v>
      </c>
      <c r="R85" s="44">
        <v>0</v>
      </c>
      <c r="S85" s="44">
        <v>0</v>
      </c>
      <c r="T85" s="44">
        <v>0</v>
      </c>
      <c r="U85" s="2">
        <v>3.1049088920153003</v>
      </c>
      <c r="V85" s="2">
        <v>7.3318934782833356E-2</v>
      </c>
      <c r="W85" s="2">
        <v>11.710000103338869</v>
      </c>
      <c r="X85" s="2">
        <v>1.8198530225884029</v>
      </c>
      <c r="Y85" s="2">
        <v>5.7508086267296338E-2</v>
      </c>
      <c r="Z85" s="2">
        <v>9.7615455362771115</v>
      </c>
    </row>
    <row r="86" spans="1:26" x14ac:dyDescent="0.25">
      <c r="A86" t="s">
        <v>125</v>
      </c>
      <c r="B86" t="s">
        <v>756</v>
      </c>
      <c r="C86" s="2">
        <v>36.223249503335779</v>
      </c>
      <c r="D86" s="2">
        <v>28.308537006804347</v>
      </c>
      <c r="E86" s="2">
        <v>44.088057247041718</v>
      </c>
      <c r="F86" s="2">
        <v>52.147828040972456</v>
      </c>
      <c r="G86" s="2">
        <v>44.058176531572862</v>
      </c>
      <c r="H86" s="2">
        <v>62.667784835015553</v>
      </c>
      <c r="I86" s="2">
        <v>5.4874161373738337</v>
      </c>
      <c r="J86" s="2">
        <v>2.5472192761895682</v>
      </c>
      <c r="K86" s="2">
        <v>9.8371605276642367</v>
      </c>
      <c r="L86" s="2">
        <v>0.97374063487902163</v>
      </c>
      <c r="M86" s="2">
        <v>3.3753589856644069E-2</v>
      </c>
      <c r="N86" s="2">
        <v>4.0460216642634954</v>
      </c>
      <c r="O86">
        <v>0</v>
      </c>
      <c r="P86">
        <v>0</v>
      </c>
      <c r="Q86">
        <v>0</v>
      </c>
      <c r="R86" s="44">
        <v>0</v>
      </c>
      <c r="S86" s="44">
        <v>0</v>
      </c>
      <c r="T86" s="44">
        <v>0</v>
      </c>
      <c r="U86" s="2">
        <v>3.4371334601025842</v>
      </c>
      <c r="V86" s="2">
        <v>0.16155844465364588</v>
      </c>
      <c r="W86" s="2">
        <v>10.374834658054983</v>
      </c>
      <c r="X86" s="2">
        <v>1.6743159482413745</v>
      </c>
      <c r="Y86" s="2">
        <v>0.31894610150505859</v>
      </c>
      <c r="Z86" s="2">
        <v>4.2597447477864971</v>
      </c>
    </row>
    <row r="87" spans="1:26" x14ac:dyDescent="0.25">
      <c r="A87" t="s">
        <v>126</v>
      </c>
      <c r="B87" t="s">
        <v>757</v>
      </c>
      <c r="C87" s="2">
        <v>15.280916828557039</v>
      </c>
      <c r="D87" s="2">
        <v>10.841283243958562</v>
      </c>
      <c r="E87" s="2">
        <v>21.561367384627538</v>
      </c>
      <c r="F87" s="2">
        <v>60.713456863799053</v>
      </c>
      <c r="G87" s="2">
        <v>44.227574832854366</v>
      </c>
      <c r="H87" s="2">
        <v>72.240270000691297</v>
      </c>
      <c r="I87" s="2">
        <v>10.52786489525446</v>
      </c>
      <c r="J87" s="2">
        <v>5.2132403045655193</v>
      </c>
      <c r="K87" s="2">
        <v>17.906358940933636</v>
      </c>
      <c r="L87" s="2">
        <v>10.442766639438046</v>
      </c>
      <c r="M87" s="2">
        <v>2.0704579346033438</v>
      </c>
      <c r="N87" s="2">
        <v>35.45284863567683</v>
      </c>
      <c r="O87">
        <v>0</v>
      </c>
      <c r="P87">
        <v>0</v>
      </c>
      <c r="Q87">
        <v>0</v>
      </c>
      <c r="R87" s="44">
        <v>0</v>
      </c>
      <c r="S87" s="44">
        <v>0</v>
      </c>
      <c r="T87" s="44">
        <v>0</v>
      </c>
      <c r="U87" s="2">
        <v>0.98981501467947119</v>
      </c>
      <c r="V87" s="2">
        <v>5.1427527429660572E-2</v>
      </c>
      <c r="W87" s="2">
        <v>4.6600549086994612</v>
      </c>
      <c r="X87" s="2">
        <v>2.0148032696917237</v>
      </c>
      <c r="Y87" s="2">
        <v>0.37130032885965697</v>
      </c>
      <c r="Z87" s="2">
        <v>6.1245173268548969</v>
      </c>
    </row>
    <row r="88" spans="1:26" x14ac:dyDescent="0.25">
      <c r="A88" t="s">
        <v>127</v>
      </c>
      <c r="B88" t="s">
        <v>758</v>
      </c>
      <c r="C88" s="2">
        <v>33.29054564882582</v>
      </c>
      <c r="D88" s="2">
        <v>25.228847640131512</v>
      </c>
      <c r="E88" s="2">
        <v>40.509700153263729</v>
      </c>
      <c r="F88" s="2">
        <v>50.717102099095577</v>
      </c>
      <c r="G88" s="2">
        <v>39.406627018954929</v>
      </c>
      <c r="H88" s="2">
        <v>62.498690053576809</v>
      </c>
      <c r="I88" s="2">
        <v>7.019371300570949</v>
      </c>
      <c r="J88" s="2">
        <v>3.7318081190479311</v>
      </c>
      <c r="K88" s="2">
        <v>11.523762428116688</v>
      </c>
      <c r="L88" s="2">
        <v>1.6617723013700167</v>
      </c>
      <c r="M88" s="2">
        <v>9.4840121039049513E-2</v>
      </c>
      <c r="N88" s="2">
        <v>4.9594244095416489</v>
      </c>
      <c r="O88">
        <v>0</v>
      </c>
      <c r="P88">
        <v>0</v>
      </c>
      <c r="Q88">
        <v>0</v>
      </c>
      <c r="R88" s="44">
        <v>0</v>
      </c>
      <c r="S88" s="44">
        <v>0</v>
      </c>
      <c r="T88" s="44">
        <v>0</v>
      </c>
      <c r="U88" s="2">
        <v>5.2556454012459461</v>
      </c>
      <c r="V88" s="2">
        <v>0.88853665885065303</v>
      </c>
      <c r="W88" s="2">
        <v>15.959568503648194</v>
      </c>
      <c r="X88" s="2">
        <v>2.0176800661710077</v>
      </c>
      <c r="Y88" s="2">
        <v>0.43634315356501918</v>
      </c>
      <c r="Z88" s="2">
        <v>4.5541269862062626</v>
      </c>
    </row>
    <row r="89" spans="1:26" x14ac:dyDescent="0.25">
      <c r="A89" t="s">
        <v>128</v>
      </c>
      <c r="B89" t="s">
        <v>759</v>
      </c>
      <c r="C89" s="2">
        <v>19.255034258693343</v>
      </c>
      <c r="D89" s="2">
        <v>13.176703016266178</v>
      </c>
      <c r="E89" s="2">
        <v>25.431664897438367</v>
      </c>
      <c r="F89" s="2">
        <v>52.742074087009271</v>
      </c>
      <c r="G89" s="2">
        <v>42.953673025165934</v>
      </c>
      <c r="H89" s="2">
        <v>66.067675662924472</v>
      </c>
      <c r="I89" s="2">
        <v>16.670122789039059</v>
      </c>
      <c r="J89" s="2">
        <v>9.6189725608775376</v>
      </c>
      <c r="K89" s="2">
        <v>24.614201005779478</v>
      </c>
      <c r="L89" s="2">
        <v>4.9918948664807061</v>
      </c>
      <c r="M89" s="2">
        <v>0.72994070404563538</v>
      </c>
      <c r="N89" s="2">
        <v>17.513081566785683</v>
      </c>
      <c r="O89">
        <v>0</v>
      </c>
      <c r="P89">
        <v>0</v>
      </c>
      <c r="Q89">
        <v>0</v>
      </c>
      <c r="R89" s="44">
        <v>0</v>
      </c>
      <c r="S89" s="44">
        <v>0</v>
      </c>
      <c r="T89" s="44">
        <v>0</v>
      </c>
      <c r="U89" s="2">
        <v>1.3279839069156147</v>
      </c>
      <c r="V89" s="2">
        <v>5.152207246330192E-2</v>
      </c>
      <c r="W89" s="2">
        <v>5.306264140423103</v>
      </c>
      <c r="X89" s="2">
        <v>4.9541743065161219</v>
      </c>
      <c r="Y89" s="2">
        <v>1.0391803647827067</v>
      </c>
      <c r="Z89" s="2">
        <v>12.654807475793731</v>
      </c>
    </row>
    <row r="90" spans="1:26" x14ac:dyDescent="0.25">
      <c r="A90" t="s">
        <v>129</v>
      </c>
      <c r="B90" t="s">
        <v>760</v>
      </c>
      <c r="C90" s="2">
        <v>33.607203137760131</v>
      </c>
      <c r="D90" s="2">
        <v>20.098684210526315</v>
      </c>
      <c r="E90" s="2">
        <v>45.908917307313224</v>
      </c>
      <c r="F90" s="2">
        <v>45.575248690546594</v>
      </c>
      <c r="G90" s="2">
        <v>26.176726049674752</v>
      </c>
      <c r="H90" s="2">
        <v>63.211302483737427</v>
      </c>
      <c r="I90" s="2">
        <v>6.8761924122103011</v>
      </c>
      <c r="J90" s="2">
        <v>2.2900034496353245</v>
      </c>
      <c r="K90" s="2">
        <v>14.454772816873646</v>
      </c>
      <c r="L90" s="2">
        <v>5.558730921404635</v>
      </c>
      <c r="M90" s="2">
        <v>0.39073280110388336</v>
      </c>
      <c r="N90" s="2">
        <v>23.836579686575949</v>
      </c>
      <c r="O90">
        <v>0</v>
      </c>
      <c r="P90">
        <v>0</v>
      </c>
      <c r="Q90">
        <v>0</v>
      </c>
      <c r="R90" s="44">
        <v>0</v>
      </c>
      <c r="S90" s="44">
        <v>0</v>
      </c>
      <c r="T90" s="44">
        <v>0</v>
      </c>
      <c r="U90" s="2">
        <v>4.2535125559685731</v>
      </c>
      <c r="V90" s="2">
        <v>0.14845752020500691</v>
      </c>
      <c r="W90" s="2">
        <v>18.451360141927843</v>
      </c>
      <c r="X90" s="2">
        <v>4.0239182049224187</v>
      </c>
      <c r="Y90" s="2">
        <v>0.30156588803469347</v>
      </c>
      <c r="Z90" s="2">
        <v>19.836450325251306</v>
      </c>
    </row>
    <row r="91" spans="1:26" x14ac:dyDescent="0.25">
      <c r="A91" t="s">
        <v>130</v>
      </c>
      <c r="B91" t="s">
        <v>761</v>
      </c>
      <c r="C91" s="2">
        <v>33.622935059519079</v>
      </c>
      <c r="D91" s="2">
        <v>25.815344745412659</v>
      </c>
      <c r="E91" s="2">
        <v>41.443447652712685</v>
      </c>
      <c r="F91" s="2">
        <v>54.879224209343761</v>
      </c>
      <c r="G91" s="2">
        <v>43.745084994836766</v>
      </c>
      <c r="H91" s="2">
        <v>65.063423425212477</v>
      </c>
      <c r="I91" s="2">
        <v>6.2657273072864061</v>
      </c>
      <c r="J91" s="2">
        <v>3.0509273969338313</v>
      </c>
      <c r="K91" s="2">
        <v>10.799433036778133</v>
      </c>
      <c r="L91" s="2">
        <v>0.97197241355832187</v>
      </c>
      <c r="M91" s="2">
        <v>6.1735443641274132E-2</v>
      </c>
      <c r="N91" s="2">
        <v>4.1298455000397052</v>
      </c>
      <c r="O91">
        <v>0</v>
      </c>
      <c r="P91">
        <v>0</v>
      </c>
      <c r="Q91">
        <v>0</v>
      </c>
      <c r="R91" s="44">
        <v>0</v>
      </c>
      <c r="S91" s="44">
        <v>0</v>
      </c>
      <c r="T91" s="44">
        <v>0</v>
      </c>
      <c r="U91" s="2">
        <v>2.2019737327371969</v>
      </c>
      <c r="V91" s="2">
        <v>8.8916911589482894E-2</v>
      </c>
      <c r="W91" s="2">
        <v>8.6878425609659171</v>
      </c>
      <c r="X91" s="2">
        <v>1.9106639299615309</v>
      </c>
      <c r="Y91" s="2">
        <v>0.33588350941297962</v>
      </c>
      <c r="Z91" s="2">
        <v>5.3983884740646593</v>
      </c>
    </row>
    <row r="92" spans="1:26" x14ac:dyDescent="0.25">
      <c r="A92" t="s">
        <v>131</v>
      </c>
      <c r="B92" t="s">
        <v>762</v>
      </c>
      <c r="C92" s="2">
        <v>32.119887888346959</v>
      </c>
      <c r="D92" s="2">
        <v>21.310897574942516</v>
      </c>
      <c r="E92" s="2">
        <v>42.709535378074705</v>
      </c>
      <c r="F92" s="2">
        <v>53.891422952418132</v>
      </c>
      <c r="G92" s="2">
        <v>38.674244067502492</v>
      </c>
      <c r="H92" s="2">
        <v>68.753850158344534</v>
      </c>
      <c r="I92" s="2">
        <v>9.5025445647436015</v>
      </c>
      <c r="J92" s="2">
        <v>3.269814758578804</v>
      </c>
      <c r="K92" s="2">
        <v>24.07784188683064</v>
      </c>
      <c r="L92" s="2">
        <v>2.1629704113652748</v>
      </c>
      <c r="M92" s="2">
        <v>3.8501583445403678E-2</v>
      </c>
      <c r="N92" s="2">
        <v>13.372991771868174</v>
      </c>
      <c r="O92">
        <v>0</v>
      </c>
      <c r="P92">
        <v>0</v>
      </c>
      <c r="Q92">
        <v>0</v>
      </c>
      <c r="R92" s="44">
        <v>0</v>
      </c>
      <c r="S92" s="44">
        <v>0</v>
      </c>
      <c r="T92" s="44">
        <v>0</v>
      </c>
      <c r="U92" s="2">
        <v>1.1602120350113929</v>
      </c>
      <c r="V92" s="2">
        <v>4.3490521018610909E-2</v>
      </c>
      <c r="W92" s="2">
        <v>7.2473717698436744</v>
      </c>
      <c r="X92" s="2">
        <v>1.0665661648807716</v>
      </c>
      <c r="Y92" s="2">
        <v>7.9172270183506144E-2</v>
      </c>
      <c r="Z92" s="2">
        <v>4.2394400821367109</v>
      </c>
    </row>
    <row r="93" spans="1:26" x14ac:dyDescent="0.25">
      <c r="A93" t="s">
        <v>132</v>
      </c>
      <c r="B93" t="s">
        <v>763</v>
      </c>
      <c r="C93" s="2">
        <v>27.130009459533213</v>
      </c>
      <c r="D93" s="2">
        <v>20.153571883356676</v>
      </c>
      <c r="E93" s="2">
        <v>35.475136890360368</v>
      </c>
      <c r="F93" s="2">
        <v>39.143889505375562</v>
      </c>
      <c r="G93" s="2">
        <v>25.577358971093851</v>
      </c>
      <c r="H93" s="2">
        <v>53.473035782503487</v>
      </c>
      <c r="I93" s="2">
        <v>25.203095723199503</v>
      </c>
      <c r="J93" s="2">
        <v>16.162963198777536</v>
      </c>
      <c r="K93" s="2">
        <v>34.440245765949321</v>
      </c>
      <c r="L93" s="2">
        <v>2.8321069291080749</v>
      </c>
      <c r="M93" s="2">
        <v>6.0518273271361264E-2</v>
      </c>
      <c r="N93" s="2">
        <v>12.825353368139552</v>
      </c>
      <c r="O93">
        <v>0</v>
      </c>
      <c r="P93">
        <v>0</v>
      </c>
      <c r="Q93">
        <v>0</v>
      </c>
      <c r="R93" s="44">
        <v>0</v>
      </c>
      <c r="S93" s="44">
        <v>0</v>
      </c>
      <c r="T93" s="44">
        <v>0</v>
      </c>
      <c r="U93" s="2">
        <v>1.5643930436048097</v>
      </c>
      <c r="V93" s="2">
        <v>7.4557493951356177E-2</v>
      </c>
      <c r="W93" s="2">
        <v>6.6781484782885441</v>
      </c>
      <c r="X93" s="2">
        <v>4.0425974604791612</v>
      </c>
      <c r="Y93" s="2">
        <v>0.80825799057684966</v>
      </c>
      <c r="Z93" s="2">
        <v>12.285241309053859</v>
      </c>
    </row>
    <row r="94" spans="1:26" x14ac:dyDescent="0.25">
      <c r="A94" t="s">
        <v>133</v>
      </c>
      <c r="B94" t="s">
        <v>764</v>
      </c>
      <c r="C94" s="2">
        <v>49.364396824309111</v>
      </c>
      <c r="D94" s="2">
        <v>34.39772493661345</v>
      </c>
      <c r="E94" s="2">
        <v>60.619235249777283</v>
      </c>
      <c r="F94" s="2">
        <v>33.342245792992728</v>
      </c>
      <c r="G94" s="2">
        <v>22.08459535393682</v>
      </c>
      <c r="H94" s="2">
        <v>43.330432399095443</v>
      </c>
      <c r="I94" s="2">
        <v>7.7063244608471777</v>
      </c>
      <c r="J94" s="2">
        <v>3.817446721030632</v>
      </c>
      <c r="K94" s="2">
        <v>14.250085657507022</v>
      </c>
      <c r="L94" s="2">
        <v>1.3626151481630135</v>
      </c>
      <c r="M94" s="2">
        <v>4.7351469882820525E-2</v>
      </c>
      <c r="N94" s="2">
        <v>6.016103611320486</v>
      </c>
      <c r="O94">
        <v>0</v>
      </c>
      <c r="P94">
        <v>0</v>
      </c>
      <c r="Q94">
        <v>0</v>
      </c>
      <c r="R94" s="44">
        <v>0</v>
      </c>
      <c r="S94" s="44">
        <v>0</v>
      </c>
      <c r="T94" s="44">
        <v>0</v>
      </c>
      <c r="U94" s="2">
        <v>5.5346619220565634</v>
      </c>
      <c r="V94" s="2">
        <v>0.24193106283834712</v>
      </c>
      <c r="W94" s="2">
        <v>22.768450627012925</v>
      </c>
      <c r="X94" s="2">
        <v>2.6090052960812913</v>
      </c>
      <c r="Y94" s="2">
        <v>0.47632426505858966</v>
      </c>
      <c r="Z94" s="2">
        <v>9.4496333858699177</v>
      </c>
    </row>
    <row r="95" spans="1:26" x14ac:dyDescent="0.25">
      <c r="A95" t="s">
        <v>134</v>
      </c>
      <c r="B95" t="s">
        <v>765</v>
      </c>
      <c r="C95" s="2">
        <v>34.415426616231471</v>
      </c>
      <c r="D95" s="2">
        <v>24.129113366253225</v>
      </c>
      <c r="E95" s="2">
        <v>42.928282592635789</v>
      </c>
      <c r="F95" s="2">
        <v>46.11658001588598</v>
      </c>
      <c r="G95" s="2">
        <v>35.480675764998644</v>
      </c>
      <c r="H95" s="2">
        <v>59.786474331557727</v>
      </c>
      <c r="I95" s="2">
        <v>11.399588316216102</v>
      </c>
      <c r="J95" s="2">
        <v>6.5365423746387235</v>
      </c>
      <c r="K95" s="2">
        <v>16.557732934147257</v>
      </c>
      <c r="L95" s="2">
        <v>2.5152680341937312</v>
      </c>
      <c r="M95" s="2">
        <v>0.25934134297601003</v>
      </c>
      <c r="N95" s="2">
        <v>7.535220394779472</v>
      </c>
      <c r="O95">
        <v>0</v>
      </c>
      <c r="P95">
        <v>0</v>
      </c>
      <c r="Q95">
        <v>0</v>
      </c>
      <c r="R95" s="44">
        <v>0</v>
      </c>
      <c r="S95" s="44">
        <v>0</v>
      </c>
      <c r="T95" s="44">
        <v>0</v>
      </c>
      <c r="U95" s="2">
        <v>3.6758770151398168</v>
      </c>
      <c r="V95" s="2">
        <v>6.9663154347628861E-2</v>
      </c>
      <c r="W95" s="2">
        <v>20.068140285392118</v>
      </c>
      <c r="X95" s="2">
        <v>1.84410635827876</v>
      </c>
      <c r="Y95" s="2">
        <v>0.2232785100509351</v>
      </c>
      <c r="Z95" s="2">
        <v>5.5423033554959353</v>
      </c>
    </row>
    <row r="96" spans="1:26" x14ac:dyDescent="0.25">
      <c r="A96" t="s">
        <v>135</v>
      </c>
      <c r="B96" t="s">
        <v>766</v>
      </c>
      <c r="C96" s="2">
        <v>41.195778513442797</v>
      </c>
      <c r="D96" s="2">
        <v>29.686720299891679</v>
      </c>
      <c r="E96" s="2">
        <v>49.327038934800335</v>
      </c>
      <c r="F96" s="2">
        <v>39.553094371641038</v>
      </c>
      <c r="G96" s="2">
        <v>28.326710319730296</v>
      </c>
      <c r="H96" s="2">
        <v>50.469006730523468</v>
      </c>
      <c r="I96" s="2">
        <v>7.7985767837799775</v>
      </c>
      <c r="J96" s="2">
        <v>3.8619573287246087</v>
      </c>
      <c r="K96" s="2">
        <v>11.613043584095024</v>
      </c>
      <c r="L96" s="2">
        <v>4.5354421785266563</v>
      </c>
      <c r="M96" s="2">
        <v>0.46657254481944432</v>
      </c>
      <c r="N96" s="2">
        <v>14.68355585847644</v>
      </c>
      <c r="O96">
        <v>0</v>
      </c>
      <c r="P96">
        <v>0</v>
      </c>
      <c r="Q96">
        <v>0</v>
      </c>
      <c r="R96" s="44">
        <v>0</v>
      </c>
      <c r="S96" s="44">
        <v>0</v>
      </c>
      <c r="T96" s="44">
        <v>0</v>
      </c>
      <c r="U96" s="2">
        <v>4.6755382593138028</v>
      </c>
      <c r="V96" s="2">
        <v>9.1403673186227385E-2</v>
      </c>
      <c r="W96" s="2">
        <v>21.746345678711823</v>
      </c>
      <c r="X96" s="2">
        <v>2.1995041215980082</v>
      </c>
      <c r="Y96" s="2">
        <v>0.43492813066708869</v>
      </c>
      <c r="Z96" s="2">
        <v>6.2553095675669095</v>
      </c>
    </row>
    <row r="97" spans="1:26" x14ac:dyDescent="0.25">
      <c r="A97" t="s">
        <v>136</v>
      </c>
      <c r="B97" t="s">
        <v>767</v>
      </c>
      <c r="C97" s="2">
        <v>38.098725721438363</v>
      </c>
      <c r="D97" s="2">
        <v>25.580973952434881</v>
      </c>
      <c r="E97" s="2">
        <v>47.016272277522795</v>
      </c>
      <c r="F97" s="2">
        <v>45.821447730311057</v>
      </c>
      <c r="G97" s="2">
        <v>33.540233653215715</v>
      </c>
      <c r="H97" s="2">
        <v>56.903767062049226</v>
      </c>
      <c r="I97" s="2">
        <v>6.379769497356075</v>
      </c>
      <c r="J97" s="2">
        <v>3.1292245335876503</v>
      </c>
      <c r="K97" s="2">
        <v>10.003010073314657</v>
      </c>
      <c r="L97" s="2">
        <v>4.2311221144594215</v>
      </c>
      <c r="M97" s="2">
        <v>0.94665315610657441</v>
      </c>
      <c r="N97" s="2">
        <v>13.268164749359224</v>
      </c>
      <c r="O97">
        <v>0</v>
      </c>
      <c r="P97">
        <v>0</v>
      </c>
      <c r="Q97">
        <v>0</v>
      </c>
      <c r="R97" s="44">
        <v>0</v>
      </c>
      <c r="S97" s="44">
        <v>0</v>
      </c>
      <c r="T97" s="44">
        <v>0</v>
      </c>
      <c r="U97" s="2">
        <v>3.7884667784977735</v>
      </c>
      <c r="V97" s="2">
        <v>9.5845502771651672E-2</v>
      </c>
      <c r="W97" s="2">
        <v>14.838111700542408</v>
      </c>
      <c r="X97" s="2">
        <v>1.620884033413091</v>
      </c>
      <c r="Y97" s="2">
        <v>0.35194015616617991</v>
      </c>
      <c r="Z97" s="2">
        <v>4.5822256660904772</v>
      </c>
    </row>
    <row r="98" spans="1:26" x14ac:dyDescent="0.25">
      <c r="A98" t="s">
        <v>137</v>
      </c>
      <c r="B98" t="s">
        <v>768</v>
      </c>
      <c r="C98" s="2">
        <v>45.524204051235678</v>
      </c>
      <c r="D98" s="2">
        <v>38.293325714872687</v>
      </c>
      <c r="E98" s="2">
        <v>53.046474749939001</v>
      </c>
      <c r="F98" s="2">
        <v>38.36183453877436</v>
      </c>
      <c r="G98" s="2">
        <v>29.253604858694676</v>
      </c>
      <c r="H98" s="2">
        <v>48.005322222364889</v>
      </c>
      <c r="I98" s="2">
        <v>6.8185757758631755</v>
      </c>
      <c r="J98" s="2">
        <v>3.9461486113429465</v>
      </c>
      <c r="K98" s="2">
        <v>10.746587742838432</v>
      </c>
      <c r="L98" s="2">
        <v>3.405023139698478</v>
      </c>
      <c r="M98" s="2">
        <v>0.30142139931433859</v>
      </c>
      <c r="N98" s="2">
        <v>9.978236026758772</v>
      </c>
      <c r="O98">
        <v>0</v>
      </c>
      <c r="P98">
        <v>0</v>
      </c>
      <c r="Q98">
        <v>0</v>
      </c>
      <c r="R98" s="44">
        <v>0</v>
      </c>
      <c r="S98" s="44">
        <v>0</v>
      </c>
      <c r="T98" s="44">
        <v>0</v>
      </c>
      <c r="U98" s="2">
        <v>2.8664954958755757</v>
      </c>
      <c r="V98" s="2">
        <v>0.13652238671819825</v>
      </c>
      <c r="W98" s="2">
        <v>11.110412038879824</v>
      </c>
      <c r="X98" s="2">
        <v>2.9301915743249318</v>
      </c>
      <c r="Y98" s="2">
        <v>0.55273429976502608</v>
      </c>
      <c r="Z98" s="2">
        <v>7.5715514695496839</v>
      </c>
    </row>
    <row r="99" spans="1:26" x14ac:dyDescent="0.25">
      <c r="A99" t="s">
        <v>138</v>
      </c>
      <c r="B99" t="s">
        <v>769</v>
      </c>
      <c r="C99" s="2">
        <v>32.473297324228703</v>
      </c>
      <c r="D99" s="2">
        <v>25.637166107926895</v>
      </c>
      <c r="E99" s="2">
        <v>38.331249324105116</v>
      </c>
      <c r="F99" s="2">
        <v>36.770395610931736</v>
      </c>
      <c r="G99" s="2">
        <v>24.495005136801126</v>
      </c>
      <c r="H99" s="2">
        <v>48.098268357305066</v>
      </c>
      <c r="I99" s="2">
        <v>23.258496481484343</v>
      </c>
      <c r="J99" s="2">
        <v>15.179652860387153</v>
      </c>
      <c r="K99" s="2">
        <v>30.960514220828379</v>
      </c>
      <c r="L99" s="2">
        <v>1.5530978193699887</v>
      </c>
      <c r="M99" s="2">
        <v>8.8913972099059158E-2</v>
      </c>
      <c r="N99" s="2">
        <v>6.724309235427703</v>
      </c>
      <c r="O99">
        <v>0</v>
      </c>
      <c r="P99">
        <v>0</v>
      </c>
      <c r="Q99">
        <v>0</v>
      </c>
      <c r="R99" s="44">
        <v>0</v>
      </c>
      <c r="S99" s="44">
        <v>0</v>
      </c>
      <c r="T99" s="44">
        <v>0</v>
      </c>
      <c r="U99" s="2">
        <v>2.8657822421171342</v>
      </c>
      <c r="V99" s="2">
        <v>0.10466232291554019</v>
      </c>
      <c r="W99" s="2">
        <v>9.0260016762193107</v>
      </c>
      <c r="X99" s="2">
        <v>3.0303626465726334</v>
      </c>
      <c r="Y99" s="2">
        <v>0.47508651454525797</v>
      </c>
      <c r="Z99" s="2">
        <v>7.075673191305289</v>
      </c>
    </row>
    <row r="100" spans="1:26" x14ac:dyDescent="0.25">
      <c r="A100" t="s">
        <v>139</v>
      </c>
      <c r="B100" t="s">
        <v>770</v>
      </c>
      <c r="C100" s="2">
        <v>38.961686692360011</v>
      </c>
      <c r="D100" s="2">
        <v>31.280690319655406</v>
      </c>
      <c r="E100" s="2">
        <v>45.69655406937202</v>
      </c>
      <c r="F100" s="2">
        <v>38.809348382291027</v>
      </c>
      <c r="G100" s="2">
        <v>29.328128542280663</v>
      </c>
      <c r="H100" s="2">
        <v>48.757027884833363</v>
      </c>
      <c r="I100" s="2">
        <v>14.876475612915762</v>
      </c>
      <c r="J100" s="2">
        <v>9.5041373838131946</v>
      </c>
      <c r="K100" s="2">
        <v>20.896367036953063</v>
      </c>
      <c r="L100" s="2">
        <v>1.7021771869028726</v>
      </c>
      <c r="M100" s="2">
        <v>9.4678077533439139E-2</v>
      </c>
      <c r="N100" s="2">
        <v>5.5170596236681018</v>
      </c>
      <c r="O100">
        <v>0</v>
      </c>
      <c r="P100">
        <v>0</v>
      </c>
      <c r="Q100">
        <v>0</v>
      </c>
      <c r="R100" s="44">
        <v>0</v>
      </c>
      <c r="S100" s="44">
        <v>0</v>
      </c>
      <c r="T100" s="44">
        <v>0</v>
      </c>
      <c r="U100" s="2">
        <v>2.9017857142857144</v>
      </c>
      <c r="V100" s="2">
        <v>0.1706529131716164</v>
      </c>
      <c r="W100" s="2">
        <v>10.02609952391745</v>
      </c>
      <c r="X100" s="2">
        <v>2.6875890630566444</v>
      </c>
      <c r="Y100" s="2">
        <v>0.51272387213783721</v>
      </c>
      <c r="Z100" s="2">
        <v>7.6209192926773861</v>
      </c>
    </row>
    <row r="101" spans="1:26" x14ac:dyDescent="0.25">
      <c r="A101" t="s">
        <v>140</v>
      </c>
      <c r="B101" t="s">
        <v>771</v>
      </c>
      <c r="C101" s="2">
        <v>30.193564657435811</v>
      </c>
      <c r="D101" s="2">
        <v>23.648560991430813</v>
      </c>
      <c r="E101" s="2">
        <v>36.81540404902529</v>
      </c>
      <c r="F101" s="2">
        <v>41.107001419256036</v>
      </c>
      <c r="G101" s="2">
        <v>31.132913409124534</v>
      </c>
      <c r="H101" s="2">
        <v>50.959395946422667</v>
      </c>
      <c r="I101" s="2">
        <v>23.021312413531867</v>
      </c>
      <c r="J101" s="2">
        <v>15.904202656105969</v>
      </c>
      <c r="K101" s="2">
        <v>31.714747419571427</v>
      </c>
      <c r="L101" s="2">
        <v>0.80499698428413735</v>
      </c>
      <c r="M101" s="2">
        <v>5.323022999100975E-2</v>
      </c>
      <c r="N101" s="2">
        <v>3.1709967794430596</v>
      </c>
      <c r="O101">
        <v>0</v>
      </c>
      <c r="P101">
        <v>0</v>
      </c>
      <c r="Q101">
        <v>0</v>
      </c>
      <c r="R101" s="44">
        <v>0</v>
      </c>
      <c r="S101" s="44">
        <v>0</v>
      </c>
      <c r="T101" s="44">
        <v>0</v>
      </c>
      <c r="U101" s="2">
        <v>2.4722976828572407</v>
      </c>
      <c r="V101" s="2">
        <v>0.13997473626711276</v>
      </c>
      <c r="W101" s="2">
        <v>8.5579472648026105</v>
      </c>
      <c r="X101" s="2">
        <v>2.3121538226433929</v>
      </c>
      <c r="Y101" s="2">
        <v>0.36575512387195158</v>
      </c>
      <c r="Z101" s="2">
        <v>6.9781104548609836</v>
      </c>
    </row>
    <row r="102" spans="1:26" x14ac:dyDescent="0.25">
      <c r="A102" t="s">
        <v>141</v>
      </c>
      <c r="B102" t="s">
        <v>772</v>
      </c>
      <c r="C102" s="2">
        <v>29.731565870731153</v>
      </c>
      <c r="D102" s="2">
        <v>21.950410310928486</v>
      </c>
      <c r="E102" s="2">
        <v>37.574686144988469</v>
      </c>
      <c r="F102" s="2">
        <v>30.563012888660605</v>
      </c>
      <c r="G102" s="2">
        <v>17.177574447244886</v>
      </c>
      <c r="H102" s="2">
        <v>44.863379003069866</v>
      </c>
      <c r="I102" s="2">
        <v>32.715481494627305</v>
      </c>
      <c r="J102" s="2">
        <v>21.263184299485172</v>
      </c>
      <c r="K102" s="2">
        <v>43.449568188062159</v>
      </c>
      <c r="L102" s="2">
        <v>1.0025698825464704</v>
      </c>
      <c r="M102" s="2">
        <v>3.3953677269849609E-2</v>
      </c>
      <c r="N102" s="2">
        <v>3.6994875592770837</v>
      </c>
      <c r="O102">
        <v>0</v>
      </c>
      <c r="P102">
        <v>0</v>
      </c>
      <c r="Q102">
        <v>0</v>
      </c>
      <c r="R102" s="44">
        <v>0</v>
      </c>
      <c r="S102" s="44">
        <v>0</v>
      </c>
      <c r="T102" s="44">
        <v>0</v>
      </c>
      <c r="U102" s="2">
        <v>3.406480847890597</v>
      </c>
      <c r="V102" s="2">
        <v>0.15495657990611228</v>
      </c>
      <c r="W102" s="2">
        <v>12.596963579679155</v>
      </c>
      <c r="X102" s="2">
        <v>2.5095709354133571</v>
      </c>
      <c r="Y102" s="2">
        <v>0.45591098582127887</v>
      </c>
      <c r="Z102" s="2">
        <v>6.6302543091606188</v>
      </c>
    </row>
    <row r="103" spans="1:26" x14ac:dyDescent="0.25">
      <c r="A103" t="s">
        <v>142</v>
      </c>
      <c r="B103" t="s">
        <v>773</v>
      </c>
      <c r="C103" s="2">
        <v>37.7075598409535</v>
      </c>
      <c r="D103" s="2">
        <v>24.774609888694567</v>
      </c>
      <c r="E103" s="2">
        <v>46.838471550006098</v>
      </c>
      <c r="F103" s="2">
        <v>37.279112849027847</v>
      </c>
      <c r="G103" s="2">
        <v>25.460338119060211</v>
      </c>
      <c r="H103" s="2">
        <v>49.270074971868596</v>
      </c>
      <c r="I103" s="2">
        <v>14.971241577527419</v>
      </c>
      <c r="J103" s="2">
        <v>9.7015360420818588</v>
      </c>
      <c r="K103" s="2">
        <v>20.02328466262659</v>
      </c>
      <c r="L103" s="2">
        <v>4.3102893127804665</v>
      </c>
      <c r="M103" s="2">
        <v>0.82225024064207375</v>
      </c>
      <c r="N103" s="2">
        <v>11.256049945092927</v>
      </c>
      <c r="O103">
        <v>0</v>
      </c>
      <c r="P103">
        <v>0</v>
      </c>
      <c r="Q103">
        <v>0</v>
      </c>
      <c r="R103" s="44">
        <v>0</v>
      </c>
      <c r="S103" s="44">
        <v>0</v>
      </c>
      <c r="T103" s="44">
        <v>0</v>
      </c>
      <c r="U103" s="2">
        <v>3.5056635620449832</v>
      </c>
      <c r="V103" s="2">
        <v>3.1317362834017981E-2</v>
      </c>
      <c r="W103" s="2">
        <v>23.651455376147243</v>
      </c>
      <c r="X103" s="2">
        <v>2.1953747334537996</v>
      </c>
      <c r="Y103" s="2">
        <v>0.30829300036604712</v>
      </c>
      <c r="Z103" s="2">
        <v>7.0705047382763242</v>
      </c>
    </row>
    <row r="104" spans="1:26" x14ac:dyDescent="0.25">
      <c r="A104" t="s">
        <v>143</v>
      </c>
      <c r="B104" t="s">
        <v>774</v>
      </c>
      <c r="C104" s="2">
        <v>19.894519624255953</v>
      </c>
      <c r="D104" s="2">
        <v>13.878776041666665</v>
      </c>
      <c r="E104" s="2">
        <v>26.340657552083336</v>
      </c>
      <c r="F104" s="2">
        <v>59.380231584821431</v>
      </c>
      <c r="G104" s="2">
        <v>45.880859375</v>
      </c>
      <c r="H104" s="2">
        <v>72.16985677083332</v>
      </c>
      <c r="I104" s="2">
        <v>9.3283226376488102</v>
      </c>
      <c r="J104" s="2">
        <v>5.2351562499999993</v>
      </c>
      <c r="K104" s="2">
        <v>15.512760416666662</v>
      </c>
      <c r="L104" s="2">
        <v>1.4473121279761905</v>
      </c>
      <c r="M104" s="2">
        <v>0.11350911458333335</v>
      </c>
      <c r="N104" s="2">
        <v>6.0561848958333231</v>
      </c>
      <c r="O104">
        <v>0</v>
      </c>
      <c r="P104">
        <v>0</v>
      </c>
      <c r="Q104">
        <v>0</v>
      </c>
      <c r="R104" s="44">
        <v>0</v>
      </c>
      <c r="S104" s="44">
        <v>0</v>
      </c>
      <c r="T104" s="44">
        <v>0</v>
      </c>
      <c r="U104" s="2">
        <v>5.4877464657738093</v>
      </c>
      <c r="V104" s="2">
        <v>0.16295572916666667</v>
      </c>
      <c r="W104" s="2">
        <v>16.986425781249988</v>
      </c>
      <c r="X104" s="2">
        <v>4.3042573474702381</v>
      </c>
      <c r="Y104" s="2">
        <v>1.1744466145833332</v>
      </c>
      <c r="Z104" s="2">
        <v>9.8717773437499989</v>
      </c>
    </row>
    <row r="105" spans="1:26" x14ac:dyDescent="0.25">
      <c r="A105" t="s">
        <v>144</v>
      </c>
      <c r="B105" t="s">
        <v>775</v>
      </c>
      <c r="C105" s="2">
        <v>38.59445995511031</v>
      </c>
      <c r="D105" s="2">
        <v>30.174659221547056</v>
      </c>
      <c r="E105" s="2">
        <v>45.115864674002296</v>
      </c>
      <c r="F105" s="2">
        <v>40.4184556069102</v>
      </c>
      <c r="G105" s="2">
        <v>31.458531778617182</v>
      </c>
      <c r="H105" s="2">
        <v>53.606996222696665</v>
      </c>
      <c r="I105" s="2">
        <v>12.420299290680306</v>
      </c>
      <c r="J105" s="2">
        <v>7.0644878743088624</v>
      </c>
      <c r="K105" s="2">
        <v>17.706054634039521</v>
      </c>
      <c r="L105" s="2">
        <v>3.1670596469824583</v>
      </c>
      <c r="M105" s="2">
        <v>0.36943668911151262</v>
      </c>
      <c r="N105" s="2">
        <v>9.6685279465703164</v>
      </c>
      <c r="O105">
        <v>0</v>
      </c>
      <c r="P105">
        <v>0</v>
      </c>
      <c r="Q105">
        <v>0</v>
      </c>
      <c r="R105" s="44">
        <v>0</v>
      </c>
      <c r="S105" s="44">
        <v>0</v>
      </c>
      <c r="T105" s="44">
        <v>0</v>
      </c>
      <c r="U105" s="2">
        <v>2.6833321602577636</v>
      </c>
      <c r="V105" s="2">
        <v>0.15163956862101058</v>
      </c>
      <c r="W105" s="2">
        <v>11.914517983248476</v>
      </c>
      <c r="X105" s="2">
        <v>2.6810446628971838</v>
      </c>
      <c r="Y105" s="2">
        <v>0.5903541906169596</v>
      </c>
      <c r="Z105" s="2">
        <v>7.2395850440685319</v>
      </c>
    </row>
    <row r="106" spans="1:26" x14ac:dyDescent="0.25">
      <c r="A106" t="s">
        <v>145</v>
      </c>
      <c r="B106" t="s">
        <v>776</v>
      </c>
      <c r="C106" s="2">
        <v>31.862729701557292</v>
      </c>
      <c r="D106" s="2">
        <v>22.30662470971377</v>
      </c>
      <c r="E106" s="2">
        <v>39.258207027331565</v>
      </c>
      <c r="F106" s="2">
        <v>54.027788956265177</v>
      </c>
      <c r="G106" s="2">
        <v>43.721469501051217</v>
      </c>
      <c r="H106" s="2">
        <v>64.718370824344191</v>
      </c>
      <c r="I106" s="2">
        <v>8.1618526101713549</v>
      </c>
      <c r="J106" s="2">
        <v>4.3534690063622499</v>
      </c>
      <c r="K106" s="2">
        <v>15.416741099033981</v>
      </c>
      <c r="L106" s="2">
        <v>0.78453351026970364</v>
      </c>
      <c r="M106" s="2">
        <v>2.16769955890234E-2</v>
      </c>
      <c r="N106" s="2">
        <v>4.5014978082530606</v>
      </c>
      <c r="O106">
        <v>0</v>
      </c>
      <c r="P106">
        <v>0</v>
      </c>
      <c r="Q106">
        <v>0</v>
      </c>
      <c r="R106" s="44">
        <v>0</v>
      </c>
      <c r="S106" s="44">
        <v>0</v>
      </c>
      <c r="T106" s="44">
        <v>0</v>
      </c>
      <c r="U106" s="2">
        <v>3.6449939243557758</v>
      </c>
      <c r="V106" s="2">
        <v>9.2513707006719528E-2</v>
      </c>
      <c r="W106" s="2">
        <v>15.921907850439027</v>
      </c>
      <c r="X106" s="2">
        <v>1.4829136002167209</v>
      </c>
      <c r="Y106" s="2">
        <v>0.28667912549984198</v>
      </c>
      <c r="Z106" s="2">
        <v>4.183247907877921</v>
      </c>
    </row>
    <row r="107" spans="1:26" x14ac:dyDescent="0.25">
      <c r="A107" t="s">
        <v>146</v>
      </c>
      <c r="B107" t="s">
        <v>777</v>
      </c>
      <c r="C107" s="2">
        <v>32.05476039496331</v>
      </c>
      <c r="D107" s="2">
        <v>24.639061509194672</v>
      </c>
      <c r="E107" s="2">
        <v>39.746861128725428</v>
      </c>
      <c r="F107" s="2">
        <v>36.003838662922369</v>
      </c>
      <c r="G107" s="2">
        <v>26.019181991122387</v>
      </c>
      <c r="H107" s="2">
        <v>47.550412175015843</v>
      </c>
      <c r="I107" s="2">
        <v>23.959609113144307</v>
      </c>
      <c r="J107" s="2">
        <v>15.267121116043119</v>
      </c>
      <c r="K107" s="2">
        <v>32.981610653138873</v>
      </c>
      <c r="L107" s="2">
        <v>0.73493975903614461</v>
      </c>
      <c r="M107" s="2">
        <v>2.0006341154090047E-2</v>
      </c>
      <c r="N107" s="2">
        <v>2.4414711477488873</v>
      </c>
      <c r="O107">
        <v>0</v>
      </c>
      <c r="P107">
        <v>0</v>
      </c>
      <c r="Q107">
        <v>0</v>
      </c>
      <c r="R107" s="44">
        <v>0</v>
      </c>
      <c r="S107" s="44">
        <v>0</v>
      </c>
      <c r="T107" s="44">
        <v>0</v>
      </c>
      <c r="U107" s="2">
        <v>5.3851345230546244</v>
      </c>
      <c r="V107" s="2">
        <v>0.603138871274572</v>
      </c>
      <c r="W107" s="2">
        <v>13.894641724793896</v>
      </c>
      <c r="X107" s="2">
        <v>1.8131058066853882</v>
      </c>
      <c r="Y107" s="2">
        <v>0.46575776791376033</v>
      </c>
      <c r="Z107" s="2">
        <v>5.3770133164235814</v>
      </c>
    </row>
    <row r="108" spans="1:26" x14ac:dyDescent="0.25">
      <c r="A108" t="s">
        <v>147</v>
      </c>
      <c r="B108" t="s">
        <v>778</v>
      </c>
      <c r="C108" s="2">
        <v>29.595787381101985</v>
      </c>
      <c r="D108" s="2">
        <v>23.157568305418934</v>
      </c>
      <c r="E108" s="2">
        <v>35.610388273785013</v>
      </c>
      <c r="F108" s="2">
        <v>51.906546858120976</v>
      </c>
      <c r="G108" s="2">
        <v>38.048068381253657</v>
      </c>
      <c r="H108" s="2">
        <v>62.318077914761773</v>
      </c>
      <c r="I108" s="2">
        <v>8.7610289224350062</v>
      </c>
      <c r="J108" s="2">
        <v>4.4520399540658246</v>
      </c>
      <c r="K108" s="2">
        <v>12.90140944250644</v>
      </c>
      <c r="L108" s="2">
        <v>5.8910812174413669</v>
      </c>
      <c r="M108" s="2">
        <v>0.81850042250774591</v>
      </c>
      <c r="N108" s="2">
        <v>17.2023757935562</v>
      </c>
      <c r="O108">
        <v>0</v>
      </c>
      <c r="P108">
        <v>0</v>
      </c>
      <c r="Q108">
        <v>0</v>
      </c>
      <c r="R108" s="44">
        <v>0</v>
      </c>
      <c r="S108" s="44">
        <v>0</v>
      </c>
      <c r="T108" s="44">
        <v>0</v>
      </c>
      <c r="U108" s="2">
        <v>1.3832195554537547</v>
      </c>
      <c r="V108" s="2">
        <v>7.3668017246982867E-2</v>
      </c>
      <c r="W108" s="2">
        <v>5.0621844733820049</v>
      </c>
      <c r="X108" s="2">
        <v>2.4222423244426148</v>
      </c>
      <c r="Y108" s="2">
        <v>0.44070807964812686</v>
      </c>
      <c r="Z108" s="2">
        <v>7.9985049725911539</v>
      </c>
    </row>
    <row r="109" spans="1:26" x14ac:dyDescent="0.25">
      <c r="A109" t="s">
        <v>148</v>
      </c>
      <c r="B109" t="s">
        <v>779</v>
      </c>
      <c r="C109" s="2">
        <v>39.707892505639499</v>
      </c>
      <c r="D109" s="2">
        <v>29.894447598961715</v>
      </c>
      <c r="E109" s="2">
        <v>47.263985777633572</v>
      </c>
      <c r="F109" s="2">
        <v>39.946159149902662</v>
      </c>
      <c r="G109" s="2">
        <v>28.808640222799053</v>
      </c>
      <c r="H109" s="2">
        <v>53.805767358857878</v>
      </c>
      <c r="I109" s="2">
        <v>13.154735348876734</v>
      </c>
      <c r="J109" s="2">
        <v>7.6090336361669912</v>
      </c>
      <c r="K109" s="2">
        <v>18.680273902227988</v>
      </c>
      <c r="L109" s="2">
        <v>2.2062025856741139</v>
      </c>
      <c r="M109" s="2">
        <v>0.27173913043478259</v>
      </c>
      <c r="N109" s="2">
        <v>6.8507665476962938</v>
      </c>
      <c r="O109">
        <v>0</v>
      </c>
      <c r="P109">
        <v>0</v>
      </c>
      <c r="Q109">
        <v>0</v>
      </c>
      <c r="R109" s="44">
        <v>0</v>
      </c>
      <c r="S109" s="44">
        <v>0</v>
      </c>
      <c r="T109" s="44">
        <v>0</v>
      </c>
      <c r="U109" s="2">
        <v>3.1333047495442043</v>
      </c>
      <c r="V109" s="2">
        <v>0.13593716201600695</v>
      </c>
      <c r="W109" s="2">
        <v>14.569712578412283</v>
      </c>
      <c r="X109" s="2">
        <v>1.8085885595315347</v>
      </c>
      <c r="Y109" s="2">
        <v>0.33480694354315382</v>
      </c>
      <c r="Z109" s="2">
        <v>4.7731451438459835</v>
      </c>
    </row>
    <row r="110" spans="1:26" x14ac:dyDescent="0.25">
      <c r="A110" t="s">
        <v>149</v>
      </c>
      <c r="B110" t="s">
        <v>780</v>
      </c>
      <c r="C110" s="2">
        <v>22.522298532488715</v>
      </c>
      <c r="D110" s="2">
        <v>15.531852729993778</v>
      </c>
      <c r="E110" s="2">
        <v>29.721619667389724</v>
      </c>
      <c r="F110" s="2">
        <v>46.748951434480865</v>
      </c>
      <c r="G110" s="2">
        <v>33.623148194857826</v>
      </c>
      <c r="H110" s="2">
        <v>60.456456304965599</v>
      </c>
      <c r="I110" s="2">
        <v>17.520127533432785</v>
      </c>
      <c r="J110" s="2">
        <v>9.7262859641157586</v>
      </c>
      <c r="K110" s="2">
        <v>24.745266441339179</v>
      </c>
      <c r="L110" s="2">
        <v>1.3763548475436183</v>
      </c>
      <c r="M110" s="2">
        <v>0.21120247523920024</v>
      </c>
      <c r="N110" s="2">
        <v>4.5900805461668988</v>
      </c>
      <c r="O110">
        <v>0</v>
      </c>
      <c r="P110">
        <v>0</v>
      </c>
      <c r="Q110">
        <v>0</v>
      </c>
      <c r="R110" s="44">
        <v>0</v>
      </c>
      <c r="S110" s="44">
        <v>0</v>
      </c>
      <c r="T110" s="44">
        <v>0</v>
      </c>
      <c r="U110" s="2">
        <v>5.5259507954924896</v>
      </c>
      <c r="V110" s="2">
        <v>1.1929324522019877</v>
      </c>
      <c r="W110" s="2">
        <v>13.59239687904622</v>
      </c>
      <c r="X110" s="2">
        <v>6.2100482123939722</v>
      </c>
      <c r="Y110" s="2">
        <v>1.1939834199330746</v>
      </c>
      <c r="Z110" s="2">
        <v>12.649783921034482</v>
      </c>
    </row>
    <row r="111" spans="1:26" x14ac:dyDescent="0.25">
      <c r="A111" t="s">
        <v>150</v>
      </c>
      <c r="B111" t="s">
        <v>781</v>
      </c>
      <c r="C111" s="2">
        <v>28.897151169619704</v>
      </c>
      <c r="D111" s="2">
        <v>20.836601100499653</v>
      </c>
      <c r="E111" s="2">
        <v>35.506451204857377</v>
      </c>
      <c r="F111" s="2">
        <v>55.408802190156948</v>
      </c>
      <c r="G111" s="2">
        <v>45.725349440263109</v>
      </c>
      <c r="H111" s="2">
        <v>67.485231800645124</v>
      </c>
      <c r="I111" s="2">
        <v>6.5875136658926428</v>
      </c>
      <c r="J111" s="2">
        <v>3.2825564480425022</v>
      </c>
      <c r="K111" s="2">
        <v>10.604705584719499</v>
      </c>
      <c r="L111" s="2">
        <v>2.8079456436296613</v>
      </c>
      <c r="M111" s="2">
        <v>0.20998039339700211</v>
      </c>
      <c r="N111" s="2">
        <v>11.180191006261463</v>
      </c>
      <c r="O111">
        <v>0</v>
      </c>
      <c r="P111">
        <v>0</v>
      </c>
      <c r="Q111">
        <v>0</v>
      </c>
      <c r="R111" s="44">
        <v>0</v>
      </c>
      <c r="S111" s="44">
        <v>0</v>
      </c>
      <c r="T111" s="44">
        <v>0</v>
      </c>
      <c r="U111" s="2">
        <v>2.0498500140047162</v>
      </c>
      <c r="V111" s="2">
        <v>0.13379925368414394</v>
      </c>
      <c r="W111" s="2">
        <v>6.8488077920435071</v>
      </c>
      <c r="X111" s="2">
        <v>4.2058648138276249</v>
      </c>
      <c r="Y111" s="2">
        <v>0.93368540889254337</v>
      </c>
      <c r="Z111" s="2">
        <v>10.723768262601984</v>
      </c>
    </row>
    <row r="112" spans="1:26" x14ac:dyDescent="0.25">
      <c r="A112" t="s">
        <v>151</v>
      </c>
      <c r="B112" t="s">
        <v>782</v>
      </c>
      <c r="C112" s="2">
        <v>22.07557658228151</v>
      </c>
      <c r="D112" s="2">
        <v>16.124373332142341</v>
      </c>
      <c r="E112" s="2">
        <v>28.601009367916831</v>
      </c>
      <c r="F112" s="2">
        <v>59.750636836505691</v>
      </c>
      <c r="G112" s="2">
        <v>46.925810341554921</v>
      </c>
      <c r="H112" s="2">
        <v>70.083630151516843</v>
      </c>
      <c r="I112" s="2">
        <v>9.9454362310125415</v>
      </c>
      <c r="J112" s="2">
        <v>5.0441040184901906</v>
      </c>
      <c r="K112" s="2">
        <v>18.819240517636022</v>
      </c>
      <c r="L112" s="2">
        <v>2.3324286559679197</v>
      </c>
      <c r="M112" s="2">
        <v>0.12430075590938021</v>
      </c>
      <c r="N112" s="2">
        <v>8.1214758656111421</v>
      </c>
      <c r="O112">
        <v>0</v>
      </c>
      <c r="P112">
        <v>0</v>
      </c>
      <c r="Q112">
        <v>0</v>
      </c>
      <c r="R112" s="44">
        <v>0</v>
      </c>
      <c r="S112" s="44">
        <v>0</v>
      </c>
      <c r="T112" s="44">
        <v>0</v>
      </c>
      <c r="U112" s="2">
        <v>2.0040212018305161</v>
      </c>
      <c r="V112" s="2">
        <v>0.24628465515123774</v>
      </c>
      <c r="W112" s="2">
        <v>6.0703877803954791</v>
      </c>
      <c r="X112" s="2">
        <v>3.7845913479559825</v>
      </c>
      <c r="Y112" s="2">
        <v>0.70678085327318807</v>
      </c>
      <c r="Z112" s="2">
        <v>9.6108239077276885</v>
      </c>
    </row>
    <row r="113" spans="1:26" x14ac:dyDescent="0.25">
      <c r="A113" t="s">
        <v>152</v>
      </c>
      <c r="B113" t="s">
        <v>783</v>
      </c>
      <c r="C113" s="2">
        <v>49.428890923483351</v>
      </c>
      <c r="D113" s="2">
        <v>39.633653781961414</v>
      </c>
      <c r="E113" s="2">
        <v>58.74744642499499</v>
      </c>
      <c r="F113" s="2">
        <v>33.980775466605628</v>
      </c>
      <c r="G113" s="2">
        <v>22.988717537886373</v>
      </c>
      <c r="H113" s="2">
        <v>44.143434141130911</v>
      </c>
      <c r="I113" s="2">
        <v>7.0628999647125017</v>
      </c>
      <c r="J113" s="2">
        <v>3.2531544161826562</v>
      </c>
      <c r="K113" s="2">
        <v>11.695139862474131</v>
      </c>
      <c r="L113" s="2">
        <v>3.2789595910465126</v>
      </c>
      <c r="M113" s="2">
        <v>0.48701515454970301</v>
      </c>
      <c r="N113" s="2">
        <v>15.876860938647425</v>
      </c>
      <c r="O113">
        <v>0</v>
      </c>
      <c r="P113">
        <v>0</v>
      </c>
      <c r="Q113">
        <v>0</v>
      </c>
      <c r="R113" s="44">
        <v>0</v>
      </c>
      <c r="S113" s="44">
        <v>0</v>
      </c>
      <c r="T113" s="44">
        <v>0</v>
      </c>
      <c r="U113" s="2">
        <v>2.9023490028897601</v>
      </c>
      <c r="V113" s="2">
        <v>0.1625609186194005</v>
      </c>
      <c r="W113" s="2">
        <v>11.076774150477336</v>
      </c>
      <c r="X113" s="2">
        <v>3.299106844820844</v>
      </c>
      <c r="Y113" s="2">
        <v>0.39415181253755255</v>
      </c>
      <c r="Z113" s="2">
        <v>8.2612991521463375</v>
      </c>
    </row>
    <row r="114" spans="1:26" x14ac:dyDescent="0.25">
      <c r="A114" t="s">
        <v>153</v>
      </c>
      <c r="B114" t="s">
        <v>784</v>
      </c>
      <c r="C114" s="2">
        <v>43.734020848383601</v>
      </c>
      <c r="D114" s="2">
        <v>34.611284502739146</v>
      </c>
      <c r="E114" s="2">
        <v>53.190746154656544</v>
      </c>
      <c r="F114" s="2">
        <v>41.742882163927518</v>
      </c>
      <c r="G114" s="2">
        <v>29.031454119258328</v>
      </c>
      <c r="H114" s="2">
        <v>52.696514169827225</v>
      </c>
      <c r="I114" s="2">
        <v>5.0536095245620372</v>
      </c>
      <c r="J114" s="2">
        <v>2.1947758638853769</v>
      </c>
      <c r="K114" s="2">
        <v>9.2791297935103181</v>
      </c>
      <c r="L114" s="2">
        <v>3.7880583649388964</v>
      </c>
      <c r="M114" s="2">
        <v>0.32873077328276451</v>
      </c>
      <c r="N114" s="2">
        <v>13.781111725663717</v>
      </c>
      <c r="O114">
        <v>0</v>
      </c>
      <c r="P114">
        <v>0</v>
      </c>
      <c r="Q114">
        <v>0</v>
      </c>
      <c r="R114" s="44">
        <v>0</v>
      </c>
      <c r="S114" s="44">
        <v>0</v>
      </c>
      <c r="T114" s="44">
        <v>0</v>
      </c>
      <c r="U114" s="2">
        <v>2.8349178443501293</v>
      </c>
      <c r="V114" s="2">
        <v>0.2031974294142436</v>
      </c>
      <c r="W114" s="2">
        <v>13.910036083017276</v>
      </c>
      <c r="X114" s="2">
        <v>2.7665567056468605</v>
      </c>
      <c r="Y114" s="2">
        <v>0.30522413611462285</v>
      </c>
      <c r="Z114" s="2">
        <v>7.5935656342182885</v>
      </c>
    </row>
    <row r="115" spans="1:26" x14ac:dyDescent="0.25">
      <c r="A115" t="s">
        <v>154</v>
      </c>
      <c r="B115" t="s">
        <v>785</v>
      </c>
      <c r="C115" s="2">
        <v>34.453281144693115</v>
      </c>
      <c r="D115" s="2">
        <v>25.968536481210347</v>
      </c>
      <c r="E115" s="2">
        <v>41.228470188709935</v>
      </c>
      <c r="F115" s="2">
        <v>46.857715145599478</v>
      </c>
      <c r="G115" s="2">
        <v>36.405233243858795</v>
      </c>
      <c r="H115" s="2">
        <v>57.275042703757926</v>
      </c>
      <c r="I115" s="2">
        <v>7.5113041495270636</v>
      </c>
      <c r="J115" s="2">
        <v>4.0812845697088012</v>
      </c>
      <c r="K115" s="2">
        <v>11.116423661948916</v>
      </c>
      <c r="L115" s="2">
        <v>2.8942145123056542</v>
      </c>
      <c r="M115" s="2">
        <v>0.32037986009435498</v>
      </c>
      <c r="N115" s="2">
        <v>8.7811127379209299</v>
      </c>
      <c r="O115">
        <v>0</v>
      </c>
      <c r="P115">
        <v>0</v>
      </c>
      <c r="Q115">
        <v>0</v>
      </c>
      <c r="R115" s="44">
        <v>0</v>
      </c>
      <c r="S115" s="44">
        <v>0</v>
      </c>
      <c r="T115" s="44">
        <v>0</v>
      </c>
      <c r="U115" s="2">
        <v>1.4642105469567035</v>
      </c>
      <c r="V115" s="2">
        <v>0.15065784122336098</v>
      </c>
      <c r="W115" s="2">
        <v>4.9235399381812259</v>
      </c>
      <c r="X115" s="2">
        <v>6.7644241383717958</v>
      </c>
      <c r="Y115" s="2">
        <v>2.2975384333821376</v>
      </c>
      <c r="Z115" s="2">
        <v>16.624064584350087</v>
      </c>
    </row>
    <row r="116" spans="1:26" x14ac:dyDescent="0.25">
      <c r="A116" t="s">
        <v>155</v>
      </c>
      <c r="B116" t="s">
        <v>786</v>
      </c>
      <c r="C116" s="2">
        <v>33.300907465970027</v>
      </c>
      <c r="D116" s="2">
        <v>24.543678876748004</v>
      </c>
      <c r="E116" s="2">
        <v>39.036885013870801</v>
      </c>
      <c r="F116" s="2">
        <v>51.772348978089788</v>
      </c>
      <c r="G116" s="2">
        <v>40.890165883485253</v>
      </c>
      <c r="H116" s="2">
        <v>62.725556247523059</v>
      </c>
      <c r="I116" s="2">
        <v>6.5607990068019513</v>
      </c>
      <c r="J116" s="2">
        <v>3.1067202626960313</v>
      </c>
      <c r="K116" s="2">
        <v>11.376464926682894</v>
      </c>
      <c r="L116" s="2">
        <v>2.5712344610606515</v>
      </c>
      <c r="M116" s="2">
        <v>0.2576572496178452</v>
      </c>
      <c r="N116" s="2">
        <v>10.685698918643494</v>
      </c>
      <c r="O116">
        <v>0</v>
      </c>
      <c r="P116">
        <v>0</v>
      </c>
      <c r="Q116">
        <v>0</v>
      </c>
      <c r="R116" s="44">
        <v>0</v>
      </c>
      <c r="S116" s="44">
        <v>0</v>
      </c>
      <c r="T116" s="44">
        <v>0</v>
      </c>
      <c r="U116" s="2">
        <v>2.999965626289014</v>
      </c>
      <c r="V116" s="2">
        <v>0.11272150823755875</v>
      </c>
      <c r="W116" s="2">
        <v>12.780614844590374</v>
      </c>
      <c r="X116" s="2">
        <v>2.7089921627938955</v>
      </c>
      <c r="Y116" s="2">
        <v>0.48171318575553412</v>
      </c>
      <c r="Z116" s="2">
        <v>7.4336182981373495</v>
      </c>
    </row>
    <row r="117" spans="1:26" x14ac:dyDescent="0.25">
      <c r="A117" t="s">
        <v>156</v>
      </c>
      <c r="B117" t="s">
        <v>787</v>
      </c>
      <c r="C117" s="2">
        <v>39.22061938200477</v>
      </c>
      <c r="D117" s="2">
        <v>30.819329055357347</v>
      </c>
      <c r="E117" s="2">
        <v>47.352214419888803</v>
      </c>
      <c r="F117" s="2">
        <v>44.658334488975179</v>
      </c>
      <c r="G117" s="2">
        <v>32.870393716670236</v>
      </c>
      <c r="H117" s="2">
        <v>55.277164937406241</v>
      </c>
      <c r="I117" s="2">
        <v>7.0937123478379895</v>
      </c>
      <c r="J117" s="2">
        <v>3.945392771145094</v>
      </c>
      <c r="K117" s="2">
        <v>11.797569370028114</v>
      </c>
      <c r="L117" s="2">
        <v>3.0985421803269535</v>
      </c>
      <c r="M117" s="2">
        <v>0.34959216348760108</v>
      </c>
      <c r="N117" s="2">
        <v>10.347921735732008</v>
      </c>
      <c r="O117">
        <v>0</v>
      </c>
      <c r="P117">
        <v>0</v>
      </c>
      <c r="Q117">
        <v>0</v>
      </c>
      <c r="R117" s="44">
        <v>0</v>
      </c>
      <c r="S117" s="44">
        <v>0</v>
      </c>
      <c r="T117" s="44">
        <v>0</v>
      </c>
      <c r="U117" s="2">
        <v>3.5143593751969839</v>
      </c>
      <c r="V117" s="2">
        <v>0.37354546715245651</v>
      </c>
      <c r="W117" s="2">
        <v>11.822688821371385</v>
      </c>
      <c r="X117" s="2">
        <v>2.3827121083049527</v>
      </c>
      <c r="Y117" s="2">
        <v>0.47055634699512111</v>
      </c>
      <c r="Z117" s="2">
        <v>7.2518626845349887</v>
      </c>
    </row>
    <row r="118" spans="1:26" x14ac:dyDescent="0.25">
      <c r="A118" t="s">
        <v>157</v>
      </c>
      <c r="B118" t="s">
        <v>788</v>
      </c>
      <c r="C118" s="2">
        <v>36.886226420172292</v>
      </c>
      <c r="D118" s="2">
        <v>27.24810430632526</v>
      </c>
      <c r="E118" s="2">
        <v>45.075042780664702</v>
      </c>
      <c r="F118" s="2">
        <v>51.601835924095994</v>
      </c>
      <c r="G118" s="2">
        <v>39.506923402986018</v>
      </c>
      <c r="H118" s="2">
        <v>62.995078261142588</v>
      </c>
      <c r="I118" s="2">
        <v>4.0741574507882188</v>
      </c>
      <c r="J118" s="2">
        <v>1.7902726973012859</v>
      </c>
      <c r="K118" s="2">
        <v>7.1434682952101332</v>
      </c>
      <c r="L118" s="2">
        <v>2.576862220467885</v>
      </c>
      <c r="M118" s="2">
        <v>0.19043283043157455</v>
      </c>
      <c r="N118" s="2">
        <v>8.9548173383361824</v>
      </c>
      <c r="O118">
        <v>0</v>
      </c>
      <c r="P118">
        <v>0</v>
      </c>
      <c r="Q118">
        <v>0</v>
      </c>
      <c r="R118" s="44">
        <v>0</v>
      </c>
      <c r="S118" s="44">
        <v>0</v>
      </c>
      <c r="T118" s="44">
        <v>0</v>
      </c>
      <c r="U118" s="2">
        <v>2.2105492745789777</v>
      </c>
      <c r="V118" s="2">
        <v>9.8866508626779925E-2</v>
      </c>
      <c r="W118" s="2">
        <v>9.8524263309104025</v>
      </c>
      <c r="X118" s="2">
        <v>2.6034109029579771</v>
      </c>
      <c r="Y118" s="2">
        <v>0.49692293200621696</v>
      </c>
      <c r="Z118" s="2">
        <v>8.7067679796536712</v>
      </c>
    </row>
    <row r="119" spans="1:26" x14ac:dyDescent="0.25">
      <c r="A119" t="s">
        <v>158</v>
      </c>
      <c r="B119" t="s">
        <v>789</v>
      </c>
      <c r="C119" s="2">
        <v>35.091700137819501</v>
      </c>
      <c r="D119" s="2">
        <v>23.087415043278867</v>
      </c>
      <c r="E119" s="2">
        <v>44.356394736298462</v>
      </c>
      <c r="F119" s="2">
        <v>50.768198002650145</v>
      </c>
      <c r="G119" s="2">
        <v>41.171318197781318</v>
      </c>
      <c r="H119" s="2">
        <v>64.141730534839994</v>
      </c>
      <c r="I119" s="2">
        <v>5.9022510764381773</v>
      </c>
      <c r="J119" s="2">
        <v>2.9643439998347345</v>
      </c>
      <c r="K119" s="2">
        <v>10.598622100109486</v>
      </c>
      <c r="L119" s="2">
        <v>1.0154320213428401</v>
      </c>
      <c r="M119" s="2">
        <v>5.0147705910302237E-2</v>
      </c>
      <c r="N119" s="2">
        <v>4.9208275662610763</v>
      </c>
      <c r="O119">
        <v>0</v>
      </c>
      <c r="P119">
        <v>0</v>
      </c>
      <c r="Q119">
        <v>0</v>
      </c>
      <c r="R119" s="44">
        <v>0</v>
      </c>
      <c r="S119" s="44">
        <v>0</v>
      </c>
      <c r="T119" s="44">
        <v>0</v>
      </c>
      <c r="U119" s="2">
        <v>4.5096322403194344</v>
      </c>
      <c r="V119" s="2">
        <v>0.18904807155989839</v>
      </c>
      <c r="W119" s="2">
        <v>20.53212861776187</v>
      </c>
      <c r="X119" s="2">
        <v>2.641248387925005</v>
      </c>
      <c r="Y119" s="2">
        <v>0.48497634639618248</v>
      </c>
      <c r="Z119" s="2">
        <v>8.1554578883219335</v>
      </c>
    </row>
    <row r="120" spans="1:26" x14ac:dyDescent="0.25">
      <c r="A120" t="s">
        <v>159</v>
      </c>
      <c r="B120" t="s">
        <v>790</v>
      </c>
      <c r="C120" s="2">
        <v>25.152719985335999</v>
      </c>
      <c r="D120" s="2">
        <v>19.087432687741845</v>
      </c>
      <c r="E120" s="2">
        <v>31.501707432889802</v>
      </c>
      <c r="F120" s="2">
        <v>56.385661893648432</v>
      </c>
      <c r="G120" s="2">
        <v>46.573136725972176</v>
      </c>
      <c r="H120" s="2">
        <v>66.261075581689028</v>
      </c>
      <c r="I120" s="2">
        <v>9.6308849063221214</v>
      </c>
      <c r="J120" s="2">
        <v>5.832676628375717</v>
      </c>
      <c r="K120" s="2">
        <v>15.994352337364482</v>
      </c>
      <c r="L120" s="2">
        <v>1.8466940317787468</v>
      </c>
      <c r="M120" s="2">
        <v>7.1555582497297418E-2</v>
      </c>
      <c r="N120" s="2">
        <v>6.3372028410066781</v>
      </c>
      <c r="O120">
        <v>0</v>
      </c>
      <c r="P120">
        <v>0</v>
      </c>
      <c r="Q120">
        <v>0</v>
      </c>
      <c r="R120" s="44">
        <v>0</v>
      </c>
      <c r="S120" s="44">
        <v>0</v>
      </c>
      <c r="T120" s="44">
        <v>0</v>
      </c>
      <c r="U120" s="2">
        <v>1.0480938958191708</v>
      </c>
      <c r="V120" s="2">
        <v>0.124976005011164</v>
      </c>
      <c r="W120" s="2">
        <v>3.3458359854110444</v>
      </c>
      <c r="X120" s="2">
        <v>5.8584667310381855</v>
      </c>
      <c r="Y120" s="2">
        <v>1.9030551935258995</v>
      </c>
      <c r="Z120" s="2">
        <v>13.809065559361075</v>
      </c>
    </row>
    <row r="121" spans="1:26" x14ac:dyDescent="0.25">
      <c r="A121" t="s">
        <v>160</v>
      </c>
      <c r="B121" t="s">
        <v>791</v>
      </c>
      <c r="C121" s="2">
        <v>25.10941561677776</v>
      </c>
      <c r="D121" s="2">
        <v>16.991350381535668</v>
      </c>
      <c r="E121" s="2">
        <v>32.895656363173217</v>
      </c>
      <c r="F121" s="2">
        <v>54.551472112218789</v>
      </c>
      <c r="G121" s="2">
        <v>42.419678158882753</v>
      </c>
      <c r="H121" s="2">
        <v>65.354734032538502</v>
      </c>
      <c r="I121" s="2">
        <v>7.847992092410264</v>
      </c>
      <c r="J121" s="2">
        <v>3.9854141517061126</v>
      </c>
      <c r="K121" s="2">
        <v>13.408708316259288</v>
      </c>
      <c r="L121" s="2">
        <v>3.5728228418276373</v>
      </c>
      <c r="M121" s="2">
        <v>0.50377659397738472</v>
      </c>
      <c r="N121" s="2">
        <v>9.1044986876059006</v>
      </c>
      <c r="O121">
        <v>0</v>
      </c>
      <c r="P121">
        <v>0</v>
      </c>
      <c r="Q121">
        <v>0</v>
      </c>
      <c r="R121" s="44">
        <v>0</v>
      </c>
      <c r="S121" s="44">
        <v>0</v>
      </c>
      <c r="T121" s="44">
        <v>0</v>
      </c>
      <c r="U121" s="2">
        <v>5.6939333218363712</v>
      </c>
      <c r="V121" s="2">
        <v>0.27781777103429944</v>
      </c>
      <c r="W121" s="2">
        <v>19.76684239088301</v>
      </c>
      <c r="X121" s="2">
        <v>3.1592189554323942</v>
      </c>
      <c r="Y121" s="2">
        <v>0.36990685878196539</v>
      </c>
      <c r="Z121" s="2">
        <v>7.3699511590045743</v>
      </c>
    </row>
    <row r="122" spans="1:26" x14ac:dyDescent="0.25">
      <c r="A122" t="s">
        <v>161</v>
      </c>
      <c r="B122" t="s">
        <v>792</v>
      </c>
      <c r="C122" s="2">
        <v>25.290057261536614</v>
      </c>
      <c r="D122" s="2">
        <v>18.765347947812401</v>
      </c>
      <c r="E122" s="2">
        <v>31.390510347856313</v>
      </c>
      <c r="F122" s="2">
        <v>55.314614958318408</v>
      </c>
      <c r="G122" s="2">
        <v>45.914175007776905</v>
      </c>
      <c r="H122" s="2">
        <v>66.199358634192762</v>
      </c>
      <c r="I122" s="2">
        <v>10.7537012179023</v>
      </c>
      <c r="J122" s="2">
        <v>5.8177871507255405</v>
      </c>
      <c r="K122" s="2">
        <v>16.568006733883511</v>
      </c>
      <c r="L122" s="2">
        <v>1.5179747766917706</v>
      </c>
      <c r="M122" s="2">
        <v>0.17340207506084288</v>
      </c>
      <c r="N122" s="2">
        <v>5.8707844608318505</v>
      </c>
      <c r="O122">
        <v>0</v>
      </c>
      <c r="P122">
        <v>0</v>
      </c>
      <c r="Q122">
        <v>0</v>
      </c>
      <c r="R122" s="44">
        <v>0</v>
      </c>
      <c r="S122" s="44">
        <v>0</v>
      </c>
      <c r="T122" s="44">
        <v>0</v>
      </c>
      <c r="U122" s="2">
        <v>1.3948922081962027</v>
      </c>
      <c r="V122" s="2">
        <v>6.4845651338542337E-2</v>
      </c>
      <c r="W122" s="2">
        <v>5.7302969862211537</v>
      </c>
      <c r="X122" s="2">
        <v>5.6599764601626479</v>
      </c>
      <c r="Y122" s="2">
        <v>1.824667423008655</v>
      </c>
      <c r="Z122" s="2">
        <v>11.711536350161934</v>
      </c>
    </row>
    <row r="123" spans="1:26" x14ac:dyDescent="0.25">
      <c r="A123" t="s">
        <v>162</v>
      </c>
      <c r="B123" t="s">
        <v>793</v>
      </c>
      <c r="C123" s="2">
        <v>38.590294401146586</v>
      </c>
      <c r="D123" s="2">
        <v>30.686798629346583</v>
      </c>
      <c r="E123" s="2">
        <v>47.390960046159464</v>
      </c>
      <c r="F123" s="2">
        <v>48.620399403829687</v>
      </c>
      <c r="G123" s="2">
        <v>38.170489737762445</v>
      </c>
      <c r="H123" s="2">
        <v>59.317734889252606</v>
      </c>
      <c r="I123" s="2">
        <v>5.3103357495277237</v>
      </c>
      <c r="J123" s="2">
        <v>3.095510050280843</v>
      </c>
      <c r="K123" s="2">
        <v>8.3512417130812562</v>
      </c>
      <c r="L123" s="2">
        <v>2.7027214569164335</v>
      </c>
      <c r="M123" s="2">
        <v>0.26294407875369452</v>
      </c>
      <c r="N123" s="2">
        <v>8.5386467741365664</v>
      </c>
      <c r="O123">
        <v>0</v>
      </c>
      <c r="P123">
        <v>0</v>
      </c>
      <c r="Q123">
        <v>0</v>
      </c>
      <c r="R123" s="44">
        <v>0</v>
      </c>
      <c r="S123" s="44">
        <v>0</v>
      </c>
      <c r="T123" s="44">
        <v>0</v>
      </c>
      <c r="U123" s="2">
        <v>1.9634593354315926</v>
      </c>
      <c r="V123" s="2">
        <v>5.3106932162076237E-2</v>
      </c>
      <c r="W123" s="2">
        <v>8.392808779718095</v>
      </c>
      <c r="X123" s="2">
        <v>2.7502750390690052</v>
      </c>
      <c r="Y123" s="2">
        <v>0.40669194446734097</v>
      </c>
      <c r="Z123" s="2">
        <v>7.5216078094273611</v>
      </c>
    </row>
    <row r="124" spans="1:26" x14ac:dyDescent="0.25">
      <c r="A124" t="s">
        <v>163</v>
      </c>
      <c r="B124" t="s">
        <v>794</v>
      </c>
      <c r="C124" s="2">
        <v>36.594756236148399</v>
      </c>
      <c r="D124" s="2">
        <v>29.054971541081553</v>
      </c>
      <c r="E124" s="2">
        <v>45.178900795491828</v>
      </c>
      <c r="F124" s="2">
        <v>48.655930382744565</v>
      </c>
      <c r="G124" s="2">
        <v>39.536085682278518</v>
      </c>
      <c r="H124" s="2">
        <v>58.324007332556327</v>
      </c>
      <c r="I124" s="2">
        <v>6.2223271167179375</v>
      </c>
      <c r="J124" s="2">
        <v>3.2053342084120708</v>
      </c>
      <c r="K124" s="2">
        <v>10.158079956547814</v>
      </c>
      <c r="L124" s="2">
        <v>2.1807828344468492</v>
      </c>
      <c r="M124" s="2">
        <v>0.28122277166102766</v>
      </c>
      <c r="N124" s="2">
        <v>7.2005872834462981</v>
      </c>
      <c r="O124">
        <v>0</v>
      </c>
      <c r="P124">
        <v>0</v>
      </c>
      <c r="Q124">
        <v>0</v>
      </c>
      <c r="R124" s="44">
        <v>0</v>
      </c>
      <c r="S124" s="44">
        <v>0</v>
      </c>
      <c r="T124" s="44">
        <v>0</v>
      </c>
      <c r="U124" s="2">
        <v>3.2508515044187702</v>
      </c>
      <c r="V124" s="2">
        <v>0.19383748429950326</v>
      </c>
      <c r="W124" s="2">
        <v>13.892506761114809</v>
      </c>
      <c r="X124" s="2">
        <v>3.0204967257290929</v>
      </c>
      <c r="Y124" s="2">
        <v>0.36442125988706958</v>
      </c>
      <c r="Z124" s="2">
        <v>8.9755072250574166</v>
      </c>
    </row>
    <row r="125" spans="1:26" x14ac:dyDescent="0.25">
      <c r="A125" t="s">
        <v>164</v>
      </c>
      <c r="B125" t="s">
        <v>795</v>
      </c>
      <c r="C125" s="2">
        <v>28.928850732353776</v>
      </c>
      <c r="D125" s="2">
        <v>23.15681462704277</v>
      </c>
      <c r="E125" s="2">
        <v>35.807076209481693</v>
      </c>
      <c r="F125" s="2">
        <v>50.827894935548244</v>
      </c>
      <c r="G125" s="2">
        <v>39.009681246966181</v>
      </c>
      <c r="H125" s="2">
        <v>60.463836902000963</v>
      </c>
      <c r="I125" s="2">
        <v>10.563798762587933</v>
      </c>
      <c r="J125" s="2">
        <v>6.1255056361577038</v>
      </c>
      <c r="K125" s="2">
        <v>16.991748017906261</v>
      </c>
      <c r="L125" s="2">
        <v>4.5929195528057507</v>
      </c>
      <c r="M125" s="2">
        <v>0.85664203656760707</v>
      </c>
      <c r="N125" s="2">
        <v>20.079094978695856</v>
      </c>
      <c r="O125">
        <v>0</v>
      </c>
      <c r="P125">
        <v>0</v>
      </c>
      <c r="Q125">
        <v>0</v>
      </c>
      <c r="R125" s="44">
        <v>0</v>
      </c>
      <c r="S125" s="44">
        <v>0</v>
      </c>
      <c r="T125" s="44">
        <v>0</v>
      </c>
      <c r="U125" s="2">
        <v>2.2233255256689808</v>
      </c>
      <c r="V125" s="2">
        <v>6.7418154360606233E-2</v>
      </c>
      <c r="W125" s="2">
        <v>7.9582546788199107</v>
      </c>
      <c r="X125" s="2">
        <v>2.813051384191021</v>
      </c>
      <c r="Y125" s="2">
        <v>0.50968124696618311</v>
      </c>
      <c r="Z125" s="2">
        <v>6.7286284450676801</v>
      </c>
    </row>
    <row r="126" spans="1:26" x14ac:dyDescent="0.25">
      <c r="A126" t="s">
        <v>165</v>
      </c>
      <c r="B126" t="s">
        <v>796</v>
      </c>
      <c r="C126" s="2">
        <v>21.35952233508878</v>
      </c>
      <c r="D126" s="2">
        <v>16.292460476468015</v>
      </c>
      <c r="E126" s="2">
        <v>26.994549577444253</v>
      </c>
      <c r="F126" s="2">
        <v>60.472939130118021</v>
      </c>
      <c r="G126" s="2">
        <v>49.663799541017042</v>
      </c>
      <c r="H126" s="2">
        <v>68.588604655398512</v>
      </c>
      <c r="I126" s="2">
        <v>9.1245791355300678</v>
      </c>
      <c r="J126" s="2">
        <v>5.3901810432755353</v>
      </c>
      <c r="K126" s="2">
        <v>12.90026682937491</v>
      </c>
      <c r="L126" s="2">
        <v>2.4350782404612725</v>
      </c>
      <c r="M126" s="2">
        <v>0.20811325222206034</v>
      </c>
      <c r="N126" s="2">
        <v>7.5122714192044278</v>
      </c>
      <c r="O126">
        <v>0</v>
      </c>
      <c r="P126">
        <v>0</v>
      </c>
      <c r="Q126">
        <v>0</v>
      </c>
      <c r="R126" s="44">
        <v>0</v>
      </c>
      <c r="S126" s="44">
        <v>0</v>
      </c>
      <c r="T126" s="44">
        <v>0</v>
      </c>
      <c r="U126" s="2">
        <v>1.4981506681792636</v>
      </c>
      <c r="V126" s="2">
        <v>5.199985429112633E-2</v>
      </c>
      <c r="W126" s="2">
        <v>6.7118288285006518</v>
      </c>
      <c r="X126" s="2">
        <v>5.0705387065215133</v>
      </c>
      <c r="Y126" s="2">
        <v>1.0412265044441207</v>
      </c>
      <c r="Z126" s="2">
        <v>13.41361740492496</v>
      </c>
    </row>
    <row r="127" spans="1:26" x14ac:dyDescent="0.25">
      <c r="A127" t="s">
        <v>166</v>
      </c>
      <c r="B127" t="s">
        <v>797</v>
      </c>
      <c r="C127" s="2">
        <v>33.082640980862408</v>
      </c>
      <c r="D127" s="2">
        <v>24.782708142726438</v>
      </c>
      <c r="E127" s="2">
        <v>40.449244369977613</v>
      </c>
      <c r="F127" s="2">
        <v>48.406569028696147</v>
      </c>
      <c r="G127" s="2">
        <v>35.881430571324636</v>
      </c>
      <c r="H127" s="2">
        <v>59.174070481376553</v>
      </c>
      <c r="I127" s="2">
        <v>12.221205433418421</v>
      </c>
      <c r="J127" s="2">
        <v>7.0522437416638191</v>
      </c>
      <c r="K127" s="2">
        <v>18.354120966941874</v>
      </c>
      <c r="L127" s="2">
        <v>2.6084175940462937</v>
      </c>
      <c r="M127" s="2">
        <v>0.21368180866191211</v>
      </c>
      <c r="N127" s="2">
        <v>9.9656907593778552</v>
      </c>
      <c r="O127">
        <v>0</v>
      </c>
      <c r="P127">
        <v>0</v>
      </c>
      <c r="Q127">
        <v>0</v>
      </c>
      <c r="R127" s="44">
        <v>0</v>
      </c>
      <c r="S127" s="44">
        <v>0</v>
      </c>
      <c r="T127" s="44">
        <v>0</v>
      </c>
      <c r="U127" s="2">
        <v>1.7564638373123918</v>
      </c>
      <c r="V127" s="2">
        <v>7.2008068872011388E-2</v>
      </c>
      <c r="W127" s="2">
        <v>8.3690296409792762</v>
      </c>
      <c r="X127" s="2">
        <v>1.8722452219018539</v>
      </c>
      <c r="Y127" s="2">
        <v>0.31771183544792164</v>
      </c>
      <c r="Z127" s="2">
        <v>6.1455152724346584</v>
      </c>
    </row>
    <row r="128" spans="1:26" x14ac:dyDescent="0.25">
      <c r="A128" t="s">
        <v>167</v>
      </c>
      <c r="B128" t="s">
        <v>798</v>
      </c>
      <c r="C128" s="2">
        <v>27.003710603127097</v>
      </c>
      <c r="D128" s="2">
        <v>20.518850846598522</v>
      </c>
      <c r="E128" s="2">
        <v>33.256658741748232</v>
      </c>
      <c r="F128" s="2">
        <v>57.611757728519528</v>
      </c>
      <c r="G128" s="2">
        <v>46.396887558682607</v>
      </c>
      <c r="H128" s="2">
        <v>68.12595792954464</v>
      </c>
      <c r="I128" s="2">
        <v>10.059208450641091</v>
      </c>
      <c r="J128" s="2">
        <v>5.3902620050445922</v>
      </c>
      <c r="K128" s="2">
        <v>17.495172638515104</v>
      </c>
      <c r="L128" s="2">
        <v>0.98466321395383316</v>
      </c>
      <c r="M128" s="2">
        <v>5.9135178189980805E-2</v>
      </c>
      <c r="N128" s="2">
        <v>3.1748651355885129</v>
      </c>
      <c r="O128">
        <v>0</v>
      </c>
      <c r="P128">
        <v>0</v>
      </c>
      <c r="Q128">
        <v>0</v>
      </c>
      <c r="R128" s="44">
        <v>0</v>
      </c>
      <c r="S128" s="44">
        <v>0</v>
      </c>
      <c r="T128" s="44">
        <v>0</v>
      </c>
      <c r="U128" s="2">
        <v>1.2605663184644853</v>
      </c>
      <c r="V128" s="2">
        <v>0.1312137193613401</v>
      </c>
      <c r="W128" s="2">
        <v>4.4855842917657203</v>
      </c>
      <c r="X128" s="2">
        <v>2.9945804247043672</v>
      </c>
      <c r="Y128" s="2">
        <v>0.56287034913891942</v>
      </c>
      <c r="Z128" s="2">
        <v>6.890786980606074</v>
      </c>
    </row>
    <row r="129" spans="1:26" x14ac:dyDescent="0.25">
      <c r="A129" t="s">
        <v>168</v>
      </c>
      <c r="B129" t="s">
        <v>799</v>
      </c>
      <c r="C129" s="2">
        <v>32.295803795300941</v>
      </c>
      <c r="D129" s="2">
        <v>24.080332295483974</v>
      </c>
      <c r="E129" s="2">
        <v>38.408370760201684</v>
      </c>
      <c r="F129" s="2">
        <v>53.122773576958963</v>
      </c>
      <c r="G129" s="2">
        <v>42.289008899787838</v>
      </c>
      <c r="H129" s="2">
        <v>63.466887554073779</v>
      </c>
      <c r="I129" s="2">
        <v>5.2941756773246311</v>
      </c>
      <c r="J129" s="2">
        <v>2.5789752844901219</v>
      </c>
      <c r="K129" s="2">
        <v>9.9190615270162255</v>
      </c>
      <c r="L129" s="2">
        <v>2.0083319884590103</v>
      </c>
      <c r="M129" s="2">
        <v>0.18154327280742846</v>
      </c>
      <c r="N129" s="2">
        <v>6.685139007522106</v>
      </c>
      <c r="O129">
        <v>0</v>
      </c>
      <c r="P129">
        <v>0</v>
      </c>
      <c r="Q129">
        <v>0</v>
      </c>
      <c r="R129" s="44">
        <v>0</v>
      </c>
      <c r="S129" s="44">
        <v>0</v>
      </c>
      <c r="T129" s="44">
        <v>0</v>
      </c>
      <c r="U129" s="2">
        <v>3.8874084337396821</v>
      </c>
      <c r="V129" s="2">
        <v>0.41685035681811916</v>
      </c>
      <c r="W129" s="2">
        <v>12.359201498911625</v>
      </c>
      <c r="X129" s="2">
        <v>3.3076281927644446</v>
      </c>
      <c r="Y129" s="2">
        <v>0.59949577053426284</v>
      </c>
      <c r="Z129" s="2">
        <v>9.5797743366489385</v>
      </c>
    </row>
    <row r="130" spans="1:26" x14ac:dyDescent="0.25">
      <c r="A130" t="s">
        <v>169</v>
      </c>
      <c r="B130" t="s">
        <v>800</v>
      </c>
      <c r="C130" s="2">
        <v>40.219425043701108</v>
      </c>
      <c r="D130" s="2">
        <v>31.900891423509218</v>
      </c>
      <c r="E130" s="2">
        <v>49.850755772105636</v>
      </c>
      <c r="F130" s="2">
        <v>46.844730555973015</v>
      </c>
      <c r="G130" s="2">
        <v>36.441697580421902</v>
      </c>
      <c r="H130" s="2">
        <v>59.878744255578319</v>
      </c>
      <c r="I130" s="2">
        <v>5.2294209306556354</v>
      </c>
      <c r="J130" s="2">
        <v>2.8567078234870715</v>
      </c>
      <c r="K130" s="2">
        <v>7.6752117822933368</v>
      </c>
      <c r="L130" s="2">
        <v>2.5938683983642732</v>
      </c>
      <c r="M130" s="2">
        <v>0.19710979458501746</v>
      </c>
      <c r="N130" s="2">
        <v>11.841315541775092</v>
      </c>
      <c r="O130">
        <v>0</v>
      </c>
      <c r="P130">
        <v>0</v>
      </c>
      <c r="Q130">
        <v>0</v>
      </c>
      <c r="R130" s="44">
        <v>0</v>
      </c>
      <c r="S130" s="44">
        <v>0</v>
      </c>
      <c r="T130" s="44">
        <v>0</v>
      </c>
      <c r="U130" s="2">
        <v>2.4518200226217499</v>
      </c>
      <c r="V130" s="2">
        <v>5.6447594263883509E-2</v>
      </c>
      <c r="W130" s="2">
        <v>11.883118321244659</v>
      </c>
      <c r="X130" s="2">
        <v>2.6001170636019202</v>
      </c>
      <c r="Y130" s="2">
        <v>0.6009357178450806</v>
      </c>
      <c r="Z130" s="2">
        <v>7.463927800232538</v>
      </c>
    </row>
    <row r="131" spans="1:26" x14ac:dyDescent="0.25">
      <c r="A131" t="s">
        <v>170</v>
      </c>
      <c r="B131" t="s">
        <v>801</v>
      </c>
      <c r="C131" s="2">
        <v>39.788130724461567</v>
      </c>
      <c r="D131" s="2">
        <v>29.326535213327322</v>
      </c>
      <c r="E131" s="2">
        <v>47.653947865508115</v>
      </c>
      <c r="F131" s="2">
        <v>45.452605680023815</v>
      </c>
      <c r="G131" s="2">
        <v>34.575417088121668</v>
      </c>
      <c r="H131" s="2">
        <v>61.453227634449227</v>
      </c>
      <c r="I131" s="2">
        <v>6.9181222460345513</v>
      </c>
      <c r="J131" s="2">
        <v>3.6752805976333529</v>
      </c>
      <c r="K131" s="2">
        <v>10.600131615828017</v>
      </c>
      <c r="L131" s="2">
        <v>2.6894523667346215</v>
      </c>
      <c r="M131" s="2">
        <v>0.30384366964427162</v>
      </c>
      <c r="N131" s="2">
        <v>8.3081577440072127</v>
      </c>
      <c r="O131">
        <v>0</v>
      </c>
      <c r="P131">
        <v>0</v>
      </c>
      <c r="Q131">
        <v>0</v>
      </c>
      <c r="R131" s="44">
        <v>0</v>
      </c>
      <c r="S131" s="44">
        <v>0</v>
      </c>
      <c r="T131" s="44">
        <v>0</v>
      </c>
      <c r="U131" s="2">
        <v>3.0762914803124657</v>
      </c>
      <c r="V131" s="2">
        <v>0.1678101807280305</v>
      </c>
      <c r="W131" s="2">
        <v>14.208842633778957</v>
      </c>
      <c r="X131" s="2">
        <v>2.0245508783963762</v>
      </c>
      <c r="Y131" s="2">
        <v>0.39643174866251507</v>
      </c>
      <c r="Z131" s="2">
        <v>4.8339264170028153</v>
      </c>
    </row>
    <row r="132" spans="1:26" x14ac:dyDescent="0.25">
      <c r="A132" t="s">
        <v>171</v>
      </c>
      <c r="B132" t="s">
        <v>802</v>
      </c>
      <c r="C132" s="2">
        <v>21.351809543212212</v>
      </c>
      <c r="D132" s="2">
        <v>14.481620803562334</v>
      </c>
      <c r="E132" s="2">
        <v>28.244881328308036</v>
      </c>
      <c r="F132" s="2">
        <v>59.545862757856526</v>
      </c>
      <c r="G132" s="2">
        <v>48.619050044383648</v>
      </c>
      <c r="H132" s="2">
        <v>70.840378934501373</v>
      </c>
      <c r="I132" s="2">
        <v>6.4934734207424434</v>
      </c>
      <c r="J132" s="2">
        <v>3.0571239395218206</v>
      </c>
      <c r="K132" s="2">
        <v>10.463117914987118</v>
      </c>
      <c r="L132" s="2">
        <v>3.2248307288689131</v>
      </c>
      <c r="M132" s="2">
        <v>0.22293688790581936</v>
      </c>
      <c r="N132" s="2">
        <v>13.047992549367715</v>
      </c>
      <c r="O132">
        <v>0</v>
      </c>
      <c r="P132">
        <v>0</v>
      </c>
      <c r="Q132">
        <v>0</v>
      </c>
      <c r="R132" s="44">
        <v>0</v>
      </c>
      <c r="S132" s="44">
        <v>0</v>
      </c>
      <c r="T132" s="44">
        <v>0</v>
      </c>
      <c r="U132" s="2">
        <v>5.9490071367245072</v>
      </c>
      <c r="V132" s="2">
        <v>0.44550997540709258</v>
      </c>
      <c r="W132" s="2">
        <v>22.262401955790956</v>
      </c>
      <c r="X132" s="2">
        <v>3.3870467306816789</v>
      </c>
      <c r="Y132" s="2">
        <v>0.7262547475952793</v>
      </c>
      <c r="Z132" s="2">
        <v>8.5009240530275356</v>
      </c>
    </row>
    <row r="133" spans="1:26" x14ac:dyDescent="0.25">
      <c r="A133" t="s">
        <v>172</v>
      </c>
      <c r="B133" t="s">
        <v>803</v>
      </c>
      <c r="C133" s="2">
        <v>29.112494240063441</v>
      </c>
      <c r="D133" s="2">
        <v>21.276973470357312</v>
      </c>
      <c r="E133" s="2">
        <v>37.1253094291501</v>
      </c>
      <c r="F133" s="2">
        <v>54.139139527988824</v>
      </c>
      <c r="G133" s="2">
        <v>42.020947415797764</v>
      </c>
      <c r="H133" s="2">
        <v>67.411171955092144</v>
      </c>
      <c r="I133" s="2">
        <v>7.8144143975195659</v>
      </c>
      <c r="J133" s="2">
        <v>4.0434576050808895</v>
      </c>
      <c r="K133" s="2">
        <v>12.779017578076163</v>
      </c>
      <c r="L133" s="2">
        <v>2.179354601340949</v>
      </c>
      <c r="M133" s="2">
        <v>0.25123146550646364</v>
      </c>
      <c r="N133" s="2">
        <v>6.6097504563298575</v>
      </c>
      <c r="O133">
        <v>0</v>
      </c>
      <c r="P133">
        <v>0</v>
      </c>
      <c r="Q133">
        <v>0</v>
      </c>
      <c r="R133" s="44">
        <v>0</v>
      </c>
      <c r="S133" s="44">
        <v>0</v>
      </c>
      <c r="T133" s="44">
        <v>0</v>
      </c>
      <c r="U133" s="2">
        <v>3.2976418194612624</v>
      </c>
      <c r="V133" s="2">
        <v>0.12474057960143028</v>
      </c>
      <c r="W133" s="2">
        <v>11.061341984847346</v>
      </c>
      <c r="X133" s="2">
        <v>3.3784260459866191</v>
      </c>
      <c r="Y133" s="2">
        <v>0.38228564998874803</v>
      </c>
      <c r="Z133" s="2">
        <v>8.7180569099592411</v>
      </c>
    </row>
    <row r="134" spans="1:26" x14ac:dyDescent="0.25">
      <c r="A134" t="s">
        <v>173</v>
      </c>
      <c r="B134" t="s">
        <v>804</v>
      </c>
      <c r="C134" s="2">
        <v>24.185660626573657</v>
      </c>
      <c r="D134" s="2">
        <v>14.60060676105172</v>
      </c>
      <c r="E134" s="2">
        <v>32.576278532216122</v>
      </c>
      <c r="F134" s="2">
        <v>57.19365790234037</v>
      </c>
      <c r="G134" s="2">
        <v>46.224299335452187</v>
      </c>
      <c r="H134" s="2">
        <v>67.356082057208894</v>
      </c>
      <c r="I134" s="2">
        <v>9.0459095224336483</v>
      </c>
      <c r="J134" s="2">
        <v>4.0563132042762202</v>
      </c>
      <c r="K134" s="2">
        <v>14.457671193296735</v>
      </c>
      <c r="L134" s="2">
        <v>1.2352334172617327</v>
      </c>
      <c r="M134" s="2">
        <v>6.1369546373880382E-2</v>
      </c>
      <c r="N134" s="2">
        <v>4.7732736203409321</v>
      </c>
      <c r="O134">
        <v>0</v>
      </c>
      <c r="P134">
        <v>0</v>
      </c>
      <c r="Q134">
        <v>0</v>
      </c>
      <c r="R134" s="44">
        <v>0</v>
      </c>
      <c r="S134" s="44">
        <v>0</v>
      </c>
      <c r="T134" s="44">
        <v>0</v>
      </c>
      <c r="U134" s="2">
        <v>5.0627089610764848</v>
      </c>
      <c r="V134" s="2">
        <v>0.28722912453048255</v>
      </c>
      <c r="W134" s="2">
        <v>23.402831551574664</v>
      </c>
      <c r="X134" s="2">
        <v>3.1637119742436126</v>
      </c>
      <c r="Y134" s="2">
        <v>0.49121641144177985</v>
      </c>
      <c r="Z134" s="2">
        <v>11.510026004045072</v>
      </c>
    </row>
    <row r="135" spans="1:26" x14ac:dyDescent="0.25">
      <c r="A135" t="s">
        <v>174</v>
      </c>
      <c r="B135" t="s">
        <v>805</v>
      </c>
      <c r="C135" s="2">
        <v>35.962753953919233</v>
      </c>
      <c r="D135" s="2">
        <v>27.040646374322684</v>
      </c>
      <c r="E135" s="2">
        <v>43.06772421757023</v>
      </c>
      <c r="F135" s="2">
        <v>47.658328609920858</v>
      </c>
      <c r="G135" s="2">
        <v>37.037981523702371</v>
      </c>
      <c r="H135" s="2">
        <v>58.899416693808661</v>
      </c>
      <c r="I135" s="2">
        <v>7.4138893706299624</v>
      </c>
      <c r="J135" s="2">
        <v>3.9494566665679685</v>
      </c>
      <c r="K135" s="2">
        <v>11.401933497172296</v>
      </c>
      <c r="L135" s="2">
        <v>2.8878996747190278</v>
      </c>
      <c r="M135" s="2">
        <v>0.34920646670417194</v>
      </c>
      <c r="N135" s="2">
        <v>9.5480857489710615</v>
      </c>
      <c r="O135">
        <v>0</v>
      </c>
      <c r="P135">
        <v>0</v>
      </c>
      <c r="Q135">
        <v>0</v>
      </c>
      <c r="R135" s="44">
        <v>0</v>
      </c>
      <c r="S135" s="44">
        <v>0</v>
      </c>
      <c r="T135" s="44">
        <v>0</v>
      </c>
      <c r="U135" s="2">
        <v>4.3600049278586868</v>
      </c>
      <c r="V135" s="2">
        <v>0.12876410150119921</v>
      </c>
      <c r="W135" s="2">
        <v>15.28717466615339</v>
      </c>
      <c r="X135" s="2">
        <v>1.6746524061909134</v>
      </c>
      <c r="Y135" s="2">
        <v>0.24920054481390461</v>
      </c>
      <c r="Z135" s="2">
        <v>4.7803718947087877</v>
      </c>
    </row>
    <row r="136" spans="1:26" x14ac:dyDescent="0.25">
      <c r="A136" t="s">
        <v>175</v>
      </c>
      <c r="B136" t="s">
        <v>806</v>
      </c>
      <c r="C136" s="2">
        <v>37.355279309513918</v>
      </c>
      <c r="D136" s="2">
        <v>29.270051580414112</v>
      </c>
      <c r="E136" s="2">
        <v>46.468880631676726</v>
      </c>
      <c r="F136" s="2">
        <v>38.806251287764233</v>
      </c>
      <c r="G136" s="2">
        <v>25.911946610604542</v>
      </c>
      <c r="H136" s="2">
        <v>51.230015645244073</v>
      </c>
      <c r="I136" s="2">
        <v>14.353703871848689</v>
      </c>
      <c r="J136" s="2">
        <v>8.4146661940499197</v>
      </c>
      <c r="K136" s="2">
        <v>23.209627936538979</v>
      </c>
      <c r="L136" s="2">
        <v>3.1779074660641387</v>
      </c>
      <c r="M136" s="2">
        <v>0.4499841102989709</v>
      </c>
      <c r="N136" s="2">
        <v>8.1163370572273603</v>
      </c>
      <c r="O136">
        <v>0</v>
      </c>
      <c r="P136">
        <v>0</v>
      </c>
      <c r="Q136">
        <v>0</v>
      </c>
      <c r="R136" s="44">
        <v>0</v>
      </c>
      <c r="S136" s="44">
        <v>0</v>
      </c>
      <c r="T136" s="44">
        <v>0</v>
      </c>
      <c r="U136" s="2">
        <v>2.6501533094231164</v>
      </c>
      <c r="V136" s="2">
        <v>0.10074681594837072</v>
      </c>
      <c r="W136" s="2">
        <v>9.995508103747504</v>
      </c>
      <c r="X136" s="2">
        <v>3.6030006216190733</v>
      </c>
      <c r="Y136" s="2">
        <v>0.61722321363091892</v>
      </c>
      <c r="Z136" s="2">
        <v>14.598173906666329</v>
      </c>
    </row>
    <row r="137" spans="1:26" x14ac:dyDescent="0.25">
      <c r="A137" t="s">
        <v>176</v>
      </c>
      <c r="B137" t="s">
        <v>807</v>
      </c>
      <c r="C137" s="2">
        <v>28.27372118434679</v>
      </c>
      <c r="D137" s="2">
        <v>18.334836463268449</v>
      </c>
      <c r="E137" s="2">
        <v>37.316142473885492</v>
      </c>
      <c r="F137" s="2">
        <v>52.293662798757268</v>
      </c>
      <c r="G137" s="2">
        <v>39.776357098007878</v>
      </c>
      <c r="H137" s="2">
        <v>64.012443632627438</v>
      </c>
      <c r="I137" s="2">
        <v>5.0830221066107812</v>
      </c>
      <c r="J137" s="2">
        <v>2.6164164621268338</v>
      </c>
      <c r="K137" s="2">
        <v>8.258148296135623</v>
      </c>
      <c r="L137" s="2">
        <v>1.7267375013250919</v>
      </c>
      <c r="M137" s="2">
        <v>9.0672983617786404E-2</v>
      </c>
      <c r="N137" s="2">
        <v>6.607626006050574</v>
      </c>
      <c r="O137">
        <v>0</v>
      </c>
      <c r="P137">
        <v>0</v>
      </c>
      <c r="Q137">
        <v>0</v>
      </c>
      <c r="R137" s="44">
        <v>0</v>
      </c>
      <c r="S137" s="44">
        <v>0</v>
      </c>
      <c r="T137" s="44">
        <v>0</v>
      </c>
      <c r="U137" s="2">
        <v>9.4999918455880561</v>
      </c>
      <c r="V137" s="2">
        <v>1.0512300930418403</v>
      </c>
      <c r="W137" s="2">
        <v>29.99848735658427</v>
      </c>
      <c r="X137" s="2">
        <v>3.0611050859067297</v>
      </c>
      <c r="Y137" s="2">
        <v>0.51937895998630057</v>
      </c>
      <c r="Z137" s="2">
        <v>8.7047776699583306</v>
      </c>
    </row>
    <row r="138" spans="1:26" x14ac:dyDescent="0.25">
      <c r="A138" t="s">
        <v>177</v>
      </c>
      <c r="B138" t="s">
        <v>808</v>
      </c>
      <c r="C138" s="2">
        <v>18.438115336124039</v>
      </c>
      <c r="D138" s="2">
        <v>10.75208240368883</v>
      </c>
      <c r="E138" s="2">
        <v>24.85150478457038</v>
      </c>
      <c r="F138" s="2">
        <v>57.880275511215942</v>
      </c>
      <c r="G138" s="2">
        <v>44.097780008924595</v>
      </c>
      <c r="H138" s="2">
        <v>72.221726411820114</v>
      </c>
      <c r="I138" s="2">
        <v>8.4354060864268359</v>
      </c>
      <c r="J138" s="2">
        <v>3.6136521394218848</v>
      </c>
      <c r="K138" s="2">
        <v>16.078015766770783</v>
      </c>
      <c r="L138" s="2">
        <v>1.2633426120708584</v>
      </c>
      <c r="M138" s="2">
        <v>9.5412514254549066E-2</v>
      </c>
      <c r="N138" s="2">
        <v>4.9665947741583594</v>
      </c>
      <c r="O138">
        <v>0</v>
      </c>
      <c r="P138">
        <v>0</v>
      </c>
      <c r="Q138">
        <v>0</v>
      </c>
      <c r="R138" s="44">
        <v>0</v>
      </c>
      <c r="S138" s="44">
        <v>0</v>
      </c>
      <c r="T138" s="44">
        <v>0</v>
      </c>
      <c r="U138" s="2">
        <v>9.2606537260151729</v>
      </c>
      <c r="V138" s="2">
        <v>0.40780405572908918</v>
      </c>
      <c r="W138" s="2">
        <v>29.272119341563734</v>
      </c>
      <c r="X138" s="2">
        <v>4.6242620393390137</v>
      </c>
      <c r="Y138" s="2">
        <v>0.61124126134166301</v>
      </c>
      <c r="Z138" s="2">
        <v>16.046965640339124</v>
      </c>
    </row>
    <row r="139" spans="1:26" x14ac:dyDescent="0.25">
      <c r="A139" t="s">
        <v>178</v>
      </c>
      <c r="B139" t="s">
        <v>809</v>
      </c>
      <c r="C139" s="2">
        <v>14.343223576614569</v>
      </c>
      <c r="D139" s="2">
        <v>7.636815212690899</v>
      </c>
      <c r="E139" s="2">
        <v>23.304874024170967</v>
      </c>
      <c r="F139" s="2">
        <v>60.88680342633446</v>
      </c>
      <c r="G139" s="2">
        <v>41.820077611125022</v>
      </c>
      <c r="H139" s="2">
        <v>74.410121310057576</v>
      </c>
      <c r="I139" s="2">
        <v>10.219868382976925</v>
      </c>
      <c r="J139" s="2">
        <v>3.929603750825045</v>
      </c>
      <c r="K139" s="2">
        <v>19.824407674625029</v>
      </c>
      <c r="L139" s="2">
        <v>1.2376995145646852</v>
      </c>
      <c r="M139" s="2">
        <v>8.2817443157247886E-2</v>
      </c>
      <c r="N139" s="2">
        <v>6.1442804470036565</v>
      </c>
      <c r="O139">
        <v>0</v>
      </c>
      <c r="P139">
        <v>0</v>
      </c>
      <c r="Q139">
        <v>0</v>
      </c>
      <c r="R139" s="44">
        <v>0</v>
      </c>
      <c r="S139" s="44">
        <v>0</v>
      </c>
      <c r="T139" s="44">
        <v>0</v>
      </c>
      <c r="U139" s="2">
        <v>8.3060384349019216</v>
      </c>
      <c r="V139" s="2">
        <v>0.73733413751507859</v>
      </c>
      <c r="W139" s="2">
        <v>25.484159136946072</v>
      </c>
      <c r="X139" s="2">
        <v>4.718738924889208</v>
      </c>
      <c r="Y139" s="2">
        <v>0.52868311445933958</v>
      </c>
      <c r="Z139" s="2">
        <v>14.436693447436099</v>
      </c>
    </row>
    <row r="140" spans="1:26" x14ac:dyDescent="0.25">
      <c r="A140" t="s">
        <v>179</v>
      </c>
      <c r="B140" t="s">
        <v>810</v>
      </c>
      <c r="C140" s="2">
        <v>11.673634937569002</v>
      </c>
      <c r="D140" s="2">
        <v>6.4191668184538528</v>
      </c>
      <c r="E140" s="2">
        <v>20.548125211417862</v>
      </c>
      <c r="F140" s="2">
        <v>62.906084931435558</v>
      </c>
      <c r="G140" s="2">
        <v>45.135860373136275</v>
      </c>
      <c r="H140" s="2">
        <v>76.303114673050402</v>
      </c>
      <c r="I140" s="2">
        <v>12.836537746685153</v>
      </c>
      <c r="J140" s="2">
        <v>4.2001899508209517</v>
      </c>
      <c r="K140" s="2">
        <v>24.358818401811028</v>
      </c>
      <c r="L140" s="2">
        <v>0.55660980532828785</v>
      </c>
      <c r="M140" s="2">
        <v>4.9113996513231502E-3</v>
      </c>
      <c r="N140" s="2">
        <v>3.2017446852801057</v>
      </c>
      <c r="O140">
        <v>0</v>
      </c>
      <c r="P140">
        <v>0</v>
      </c>
      <c r="Q140">
        <v>0</v>
      </c>
      <c r="R140" s="44">
        <v>0</v>
      </c>
      <c r="S140" s="44">
        <v>0</v>
      </c>
      <c r="T140" s="44">
        <v>0</v>
      </c>
      <c r="U140" s="2">
        <v>8.3333372054554165</v>
      </c>
      <c r="V140" s="2">
        <v>1.1623754260883141</v>
      </c>
      <c r="W140" s="2">
        <v>27.338509276365425</v>
      </c>
      <c r="X140" s="2">
        <v>3.3687345966983502</v>
      </c>
      <c r="Y140" s="2">
        <v>0.43474018370586243</v>
      </c>
      <c r="Z140" s="2">
        <v>11.289161093908543</v>
      </c>
    </row>
    <row r="141" spans="1:26" x14ac:dyDescent="0.25">
      <c r="A141" t="s">
        <v>180</v>
      </c>
      <c r="B141" t="s">
        <v>811</v>
      </c>
      <c r="C141" s="2">
        <v>41.218942234271644</v>
      </c>
      <c r="D141" s="2">
        <v>32.412227493844213</v>
      </c>
      <c r="E141" s="2">
        <v>49.901357275839288</v>
      </c>
      <c r="F141" s="2">
        <v>45.558846744511264</v>
      </c>
      <c r="G141" s="2">
        <v>35.547564710828176</v>
      </c>
      <c r="H141" s="2">
        <v>56.935439312954159</v>
      </c>
      <c r="I141" s="2">
        <v>5.4704457904716151</v>
      </c>
      <c r="J141" s="2">
        <v>3.136838628310612</v>
      </c>
      <c r="K141" s="2">
        <v>8.2175244730046231</v>
      </c>
      <c r="L141" s="2">
        <v>2.8685643075919938</v>
      </c>
      <c r="M141" s="2">
        <v>0.39571196925109603</v>
      </c>
      <c r="N141" s="2">
        <v>8.9174824334874732</v>
      </c>
      <c r="O141">
        <v>0</v>
      </c>
      <c r="P141">
        <v>0</v>
      </c>
      <c r="Q141">
        <v>0</v>
      </c>
      <c r="R141" s="44">
        <v>0</v>
      </c>
      <c r="S141" s="44">
        <v>0</v>
      </c>
      <c r="T141" s="44">
        <v>0</v>
      </c>
      <c r="U141" s="2">
        <v>1.8836813747780057</v>
      </c>
      <c r="V141" s="2">
        <v>6.296919103957721E-2</v>
      </c>
      <c r="W141" s="2">
        <v>6.837487238003721</v>
      </c>
      <c r="X141" s="2">
        <v>2.970188405672761</v>
      </c>
      <c r="Y141" s="2">
        <v>0.54230977118491386</v>
      </c>
      <c r="Z141" s="2">
        <v>8.8665245330610638</v>
      </c>
    </row>
    <row r="142" spans="1:26" x14ac:dyDescent="0.25">
      <c r="A142" t="s">
        <v>181</v>
      </c>
      <c r="B142" t="s">
        <v>812</v>
      </c>
      <c r="C142" s="2">
        <v>38.964094786322029</v>
      </c>
      <c r="D142" s="2">
        <v>31.391348543031398</v>
      </c>
      <c r="E142" s="2">
        <v>46.286348919509066</v>
      </c>
      <c r="F142" s="2">
        <v>45.661511611647143</v>
      </c>
      <c r="G142" s="2">
        <v>36.592086439274155</v>
      </c>
      <c r="H142" s="2">
        <v>53.87113169189066</v>
      </c>
      <c r="I142" s="2">
        <v>6.193003969150344</v>
      </c>
      <c r="J142" s="2">
        <v>3.5188238837436945</v>
      </c>
      <c r="K142" s="2">
        <v>10.619117536330092</v>
      </c>
      <c r="L142" s="2">
        <v>2.0527848591435673</v>
      </c>
      <c r="M142" s="2">
        <v>0.20446502522400425</v>
      </c>
      <c r="N142" s="2">
        <v>7.3865296287930109</v>
      </c>
      <c r="O142">
        <v>0</v>
      </c>
      <c r="P142">
        <v>0</v>
      </c>
      <c r="Q142">
        <v>0</v>
      </c>
      <c r="R142" s="44">
        <v>0</v>
      </c>
      <c r="S142" s="44">
        <v>0</v>
      </c>
      <c r="T142" s="44">
        <v>0</v>
      </c>
      <c r="U142" s="2">
        <v>2.4046973657319266</v>
      </c>
      <c r="V142" s="2">
        <v>6.2645885099013629E-2</v>
      </c>
      <c r="W142" s="2">
        <v>11.383743693998923</v>
      </c>
      <c r="X142" s="2">
        <v>4.6364435767530416</v>
      </c>
      <c r="Y142" s="2">
        <v>1.0225510127249455</v>
      </c>
      <c r="Z142" s="2">
        <v>12.969806490475111</v>
      </c>
    </row>
    <row r="143" spans="1:26" x14ac:dyDescent="0.25">
      <c r="A143" t="s">
        <v>182</v>
      </c>
      <c r="B143" t="s">
        <v>813</v>
      </c>
      <c r="C143" s="2">
        <v>39.992454688995643</v>
      </c>
      <c r="D143" s="2">
        <v>29.17899524077901</v>
      </c>
      <c r="E143" s="2">
        <v>49.269639614252611</v>
      </c>
      <c r="F143" s="2">
        <v>44.813709933531932</v>
      </c>
      <c r="G143" s="2">
        <v>34.753037134447993</v>
      </c>
      <c r="H143" s="2">
        <v>53.519083849959294</v>
      </c>
      <c r="I143" s="2">
        <v>6.1946052843455623</v>
      </c>
      <c r="J143" s="2">
        <v>3.4914521886154426</v>
      </c>
      <c r="K143" s="2">
        <v>9.5195378545932723</v>
      </c>
      <c r="L143" s="2">
        <v>1.6466054766825011</v>
      </c>
      <c r="M143" s="2">
        <v>0.13494896361700795</v>
      </c>
      <c r="N143" s="2">
        <v>5.9987319180913001</v>
      </c>
      <c r="O143">
        <v>0</v>
      </c>
      <c r="P143">
        <v>0</v>
      </c>
      <c r="Q143">
        <v>0</v>
      </c>
      <c r="R143" s="44">
        <v>0</v>
      </c>
      <c r="S143" s="44">
        <v>0</v>
      </c>
      <c r="T143" s="44">
        <v>0</v>
      </c>
      <c r="U143" s="2">
        <v>3.4156021040766484</v>
      </c>
      <c r="V143" s="2">
        <v>7.9411672615692902E-2</v>
      </c>
      <c r="W143" s="2">
        <v>17.75901747135071</v>
      </c>
      <c r="X143" s="2">
        <v>3.8488075109810977</v>
      </c>
      <c r="Y143" s="2">
        <v>0.73760097689272963</v>
      </c>
      <c r="Z143" s="2">
        <v>10.233655833176764</v>
      </c>
    </row>
    <row r="144" spans="1:26" x14ac:dyDescent="0.25">
      <c r="A144" t="s">
        <v>183</v>
      </c>
      <c r="B144" t="s">
        <v>814</v>
      </c>
      <c r="C144" s="2">
        <v>11.182773229753096</v>
      </c>
      <c r="D144" s="2">
        <v>6.0164917111225842</v>
      </c>
      <c r="E144" s="2">
        <v>17.534044628004352</v>
      </c>
      <c r="F144" s="2">
        <v>66.424801894600549</v>
      </c>
      <c r="G144" s="2">
        <v>53.654591866001269</v>
      </c>
      <c r="H144" s="2">
        <v>79.250932140193868</v>
      </c>
      <c r="I144" s="2">
        <v>10.18201317697962</v>
      </c>
      <c r="J144" s="2">
        <v>3.6231285493030461</v>
      </c>
      <c r="K144" s="2">
        <v>21.450352779211833</v>
      </c>
      <c r="L144" s="2">
        <v>7.8616294220321068</v>
      </c>
      <c r="M144" s="2">
        <v>1.1095336430906904</v>
      </c>
      <c r="N144" s="2">
        <v>22.288418516606431</v>
      </c>
      <c r="O144">
        <v>0</v>
      </c>
      <c r="P144">
        <v>0</v>
      </c>
      <c r="Q144">
        <v>0</v>
      </c>
      <c r="R144" s="44">
        <v>0</v>
      </c>
      <c r="S144" s="44">
        <v>0</v>
      </c>
      <c r="T144" s="44">
        <v>0</v>
      </c>
      <c r="U144" s="2">
        <v>3.0870946726651423</v>
      </c>
      <c r="V144" s="2">
        <v>0.11423736591521831</v>
      </c>
      <c r="W144" s="2">
        <v>10.438564790913754</v>
      </c>
      <c r="X144" s="2">
        <v>1.1894313739951323</v>
      </c>
      <c r="Y144" s="2">
        <v>3.530660242069638E-2</v>
      </c>
      <c r="Z144" s="2">
        <v>6.6278896346010434</v>
      </c>
    </row>
    <row r="145" spans="1:26" x14ac:dyDescent="0.25">
      <c r="A145" t="s">
        <v>184</v>
      </c>
      <c r="B145" t="s">
        <v>815</v>
      </c>
      <c r="C145" s="2">
        <v>21.927113979624327</v>
      </c>
      <c r="D145" s="2">
        <v>16.099458693262942</v>
      </c>
      <c r="E145" s="2">
        <v>28.100162289306361</v>
      </c>
      <c r="F145" s="2">
        <v>53.17576584851922</v>
      </c>
      <c r="G145" s="2">
        <v>40.946901609540149</v>
      </c>
      <c r="H145" s="2">
        <v>62.097691999548047</v>
      </c>
      <c r="I145" s="2">
        <v>15.269391444448194</v>
      </c>
      <c r="J145" s="2">
        <v>9.1501895087153464</v>
      </c>
      <c r="K145" s="2">
        <v>24.116422034368355</v>
      </c>
      <c r="L145" s="2">
        <v>5.1150570286970343</v>
      </c>
      <c r="M145" s="2">
        <v>0.72118594451349161</v>
      </c>
      <c r="N145" s="2">
        <v>13.287026099818194</v>
      </c>
      <c r="O145">
        <v>0</v>
      </c>
      <c r="P145">
        <v>0</v>
      </c>
      <c r="Q145">
        <v>0</v>
      </c>
      <c r="R145" s="44">
        <v>0</v>
      </c>
      <c r="S145" s="44">
        <v>0</v>
      </c>
      <c r="T145" s="44">
        <v>0</v>
      </c>
      <c r="U145" s="2">
        <v>1.6025518746175711</v>
      </c>
      <c r="V145" s="2">
        <v>5.2025021313310806E-2</v>
      </c>
      <c r="W145" s="2">
        <v>5.8107788859558109</v>
      </c>
      <c r="X145" s="2">
        <v>2.8658057458631632</v>
      </c>
      <c r="Y145" s="2">
        <v>0.69686822724611475</v>
      </c>
      <c r="Z145" s="2">
        <v>7.5082685374446569</v>
      </c>
    </row>
    <row r="146" spans="1:26" x14ac:dyDescent="0.25">
      <c r="A146" t="s">
        <v>185</v>
      </c>
      <c r="B146" t="s">
        <v>816</v>
      </c>
      <c r="C146" s="2">
        <v>25.449149149393023</v>
      </c>
      <c r="D146" s="2">
        <v>19.688132432862631</v>
      </c>
      <c r="E146" s="2">
        <v>32.516798553789471</v>
      </c>
      <c r="F146" s="2">
        <v>60.472194881090438</v>
      </c>
      <c r="G146" s="2">
        <v>48.558820519817182</v>
      </c>
      <c r="H146" s="2">
        <v>69.406536371284972</v>
      </c>
      <c r="I146" s="2">
        <v>7.8411015985628856</v>
      </c>
      <c r="J146" s="2">
        <v>4.0495884212201831</v>
      </c>
      <c r="K146" s="2">
        <v>12.439769652318258</v>
      </c>
      <c r="L146" s="2">
        <v>2.2608916511553114</v>
      </c>
      <c r="M146" s="2">
        <v>0.25669668235668641</v>
      </c>
      <c r="N146" s="2">
        <v>6.7237703799713362</v>
      </c>
      <c r="O146">
        <v>0</v>
      </c>
      <c r="P146">
        <v>0</v>
      </c>
      <c r="Q146">
        <v>0</v>
      </c>
      <c r="R146" s="44">
        <v>0</v>
      </c>
      <c r="S146" s="44">
        <v>0</v>
      </c>
      <c r="T146" s="44">
        <v>0</v>
      </c>
      <c r="U146" s="2">
        <v>1.1437187945646914</v>
      </c>
      <c r="V146" s="2">
        <v>5.039566136844259E-2</v>
      </c>
      <c r="W146" s="2">
        <v>4.1454624008004162</v>
      </c>
      <c r="X146" s="2">
        <v>2.8041951312211904</v>
      </c>
      <c r="Y146" s="2">
        <v>0.72373058644291333</v>
      </c>
      <c r="Z146" s="2">
        <v>8.6283170748345679</v>
      </c>
    </row>
    <row r="147" spans="1:26" x14ac:dyDescent="0.25">
      <c r="A147" t="s">
        <v>186</v>
      </c>
      <c r="B147" t="s">
        <v>817</v>
      </c>
      <c r="C147" s="2">
        <v>20.10880282311944</v>
      </c>
      <c r="D147" s="2">
        <v>14.11121183402695</v>
      </c>
      <c r="E147" s="2">
        <v>26.907646242806322</v>
      </c>
      <c r="F147" s="2">
        <v>62.352104095171377</v>
      </c>
      <c r="G147" s="2">
        <v>48.704039446756497</v>
      </c>
      <c r="H147" s="2">
        <v>75.035436153117146</v>
      </c>
      <c r="I147" s="2">
        <v>9.8686792282531695</v>
      </c>
      <c r="J147" s="2">
        <v>5.5848338758635849</v>
      </c>
      <c r="K147" s="2">
        <v>14.709505954097818</v>
      </c>
      <c r="L147" s="2">
        <v>3.1877085994478556</v>
      </c>
      <c r="M147" s="2">
        <v>0.42461576496765419</v>
      </c>
      <c r="N147" s="2">
        <v>10.088556045435187</v>
      </c>
      <c r="O147">
        <v>0</v>
      </c>
      <c r="P147">
        <v>0</v>
      </c>
      <c r="Q147">
        <v>0</v>
      </c>
      <c r="R147" s="44">
        <v>0</v>
      </c>
      <c r="S147" s="44">
        <v>0</v>
      </c>
      <c r="T147" s="44">
        <v>0</v>
      </c>
      <c r="U147" s="2">
        <v>1.610360758090372</v>
      </c>
      <c r="V147" s="2">
        <v>6.0502424217451632E-2</v>
      </c>
      <c r="W147" s="2">
        <v>7.185778839946706</v>
      </c>
      <c r="X147" s="2">
        <v>2.8482838188635706</v>
      </c>
      <c r="Y147" s="2">
        <v>0.48827722609089791</v>
      </c>
      <c r="Z147" s="2">
        <v>7.7047193264383917</v>
      </c>
    </row>
    <row r="148" spans="1:26" x14ac:dyDescent="0.25">
      <c r="A148" t="s">
        <v>187</v>
      </c>
      <c r="B148" t="s">
        <v>818</v>
      </c>
      <c r="C148" s="2">
        <v>9.2126914481931657</v>
      </c>
      <c r="D148" s="2">
        <v>3.6435330026707362</v>
      </c>
      <c r="E148" s="2">
        <v>18.396642502861489</v>
      </c>
      <c r="F148" s="2">
        <v>57.951204556603265</v>
      </c>
      <c r="G148" s="2">
        <v>40.776192293017935</v>
      </c>
      <c r="H148" s="2">
        <v>72.182106066386893</v>
      </c>
      <c r="I148" s="2">
        <v>9.4736877963699779</v>
      </c>
      <c r="J148" s="2">
        <v>3.4508966043494849</v>
      </c>
      <c r="K148" s="2">
        <v>21.542426554750087</v>
      </c>
      <c r="L148" s="2">
        <v>0.45957104703766283</v>
      </c>
      <c r="M148" s="2">
        <v>8.8134299885539863E-3</v>
      </c>
      <c r="N148" s="2">
        <v>2.1895078214421946</v>
      </c>
      <c r="O148">
        <v>0</v>
      </c>
      <c r="P148">
        <v>0</v>
      </c>
      <c r="Q148">
        <v>0</v>
      </c>
      <c r="R148" s="44">
        <v>0</v>
      </c>
      <c r="S148" s="44">
        <v>0</v>
      </c>
      <c r="T148" s="44">
        <v>0</v>
      </c>
      <c r="U148" s="2">
        <v>20.033820243091512</v>
      </c>
      <c r="V148" s="2">
        <v>6.6111789393361322</v>
      </c>
      <c r="W148" s="2">
        <v>41.185692483784784</v>
      </c>
      <c r="X148" s="2">
        <v>2.4844933776639233</v>
      </c>
      <c r="Y148" s="2">
        <v>0.18073254483021747</v>
      </c>
      <c r="Z148" s="2">
        <v>8.4747043113315499</v>
      </c>
    </row>
    <row r="149" spans="1:26" x14ac:dyDescent="0.25">
      <c r="A149" t="s">
        <v>188</v>
      </c>
      <c r="B149" t="s">
        <v>819</v>
      </c>
      <c r="C149" s="2">
        <v>40.572294462479931</v>
      </c>
      <c r="D149" s="2">
        <v>16.679128848449359</v>
      </c>
      <c r="E149" s="2">
        <v>65.153037093759153</v>
      </c>
      <c r="F149" s="2">
        <v>22.511407802913062</v>
      </c>
      <c r="G149" s="2">
        <v>8.230839395509113</v>
      </c>
      <c r="H149" s="2">
        <v>41.932726740388702</v>
      </c>
      <c r="I149" s="2">
        <v>30.130887093920023</v>
      </c>
      <c r="J149" s="2">
        <v>9.1938807684511605</v>
      </c>
      <c r="K149" s="2">
        <v>57.484572419540072</v>
      </c>
      <c r="L149" s="2">
        <v>2.3225928791822579</v>
      </c>
      <c r="M149" s="2">
        <v>1.889034030765073E-2</v>
      </c>
      <c r="N149" s="2">
        <v>10.199967343077857</v>
      </c>
      <c r="O149">
        <v>0</v>
      </c>
      <c r="P149">
        <v>0</v>
      </c>
      <c r="Q149">
        <v>0</v>
      </c>
      <c r="R149" s="44">
        <v>0</v>
      </c>
      <c r="S149" s="44">
        <v>0</v>
      </c>
      <c r="T149" s="44">
        <v>0</v>
      </c>
      <c r="U149" s="2">
        <v>2.3613830286962645</v>
      </c>
      <c r="V149" s="2">
        <v>5.4897412220445505E-3</v>
      </c>
      <c r="W149" s="2">
        <v>8.6195130740298573</v>
      </c>
      <c r="X149" s="2">
        <v>1.3716510567651308</v>
      </c>
      <c r="Y149" s="2">
        <v>9.121416184320174E-3</v>
      </c>
      <c r="Z149" s="2">
        <v>7.264532330352913</v>
      </c>
    </row>
    <row r="150" spans="1:26" x14ac:dyDescent="0.25">
      <c r="A150" t="s">
        <v>189</v>
      </c>
      <c r="B150" t="s">
        <v>820</v>
      </c>
      <c r="C150" s="2">
        <v>20.227223433100797</v>
      </c>
      <c r="D150" s="2">
        <v>14.324849828730288</v>
      </c>
      <c r="E150" s="2">
        <v>28.288337111747275</v>
      </c>
      <c r="F150" s="2">
        <v>65.237715032729184</v>
      </c>
      <c r="G150" s="2">
        <v>53.940589267098019</v>
      </c>
      <c r="H150" s="2">
        <v>75.566575929572565</v>
      </c>
      <c r="I150" s="2">
        <v>7.4514440318001407</v>
      </c>
      <c r="J150" s="2">
        <v>4.1873376247290306</v>
      </c>
      <c r="K150" s="2">
        <v>12.090979795138256</v>
      </c>
      <c r="L150" s="2">
        <v>2.2302664550124462</v>
      </c>
      <c r="M150" s="2">
        <v>0.15447369727457763</v>
      </c>
      <c r="N150" s="2">
        <v>7.8005493869040707</v>
      </c>
      <c r="O150">
        <v>0</v>
      </c>
      <c r="P150">
        <v>0</v>
      </c>
      <c r="Q150">
        <v>0</v>
      </c>
      <c r="R150" s="44">
        <v>0</v>
      </c>
      <c r="S150" s="44">
        <v>0</v>
      </c>
      <c r="T150" s="44">
        <v>0</v>
      </c>
      <c r="U150" s="2">
        <v>1.0392903831288105</v>
      </c>
      <c r="V150" s="2">
        <v>4.9539971206830936E-2</v>
      </c>
      <c r="W150" s="2">
        <v>5.5404924624778609</v>
      </c>
      <c r="X150" s="2">
        <v>3.7785863215899127</v>
      </c>
      <c r="Y150" s="2">
        <v>0.55764011848223594</v>
      </c>
      <c r="Z150" s="2">
        <v>12.730696993265031</v>
      </c>
    </row>
    <row r="151" spans="1:26" x14ac:dyDescent="0.25">
      <c r="A151" t="s">
        <v>190</v>
      </c>
      <c r="B151" t="s">
        <v>821</v>
      </c>
      <c r="C151" s="2">
        <v>34.232345977639504</v>
      </c>
      <c r="D151" s="2">
        <v>25.080019308603468</v>
      </c>
      <c r="E151" s="2">
        <v>42.812960281212462</v>
      </c>
      <c r="F151" s="2">
        <v>47.198860049756789</v>
      </c>
      <c r="G151" s="2">
        <v>35.060679761860555</v>
      </c>
      <c r="H151" s="2">
        <v>60.077481960070791</v>
      </c>
      <c r="I151" s="2">
        <v>13.193306173979005</v>
      </c>
      <c r="J151" s="2">
        <v>7.8504944735311222</v>
      </c>
      <c r="K151" s="2">
        <v>19.647803646355499</v>
      </c>
      <c r="L151" s="2">
        <v>2.4860047988598732</v>
      </c>
      <c r="M151" s="2">
        <v>0.76838339955194135</v>
      </c>
      <c r="N151" s="2">
        <v>6.181476117980516</v>
      </c>
      <c r="O151">
        <v>0</v>
      </c>
      <c r="P151">
        <v>0</v>
      </c>
      <c r="Q151">
        <v>0</v>
      </c>
      <c r="R151" s="44">
        <v>0</v>
      </c>
      <c r="S151" s="44">
        <v>0</v>
      </c>
      <c r="T151" s="44">
        <v>0</v>
      </c>
      <c r="U151" s="2">
        <v>1.4917310728829054</v>
      </c>
      <c r="V151" s="2">
        <v>4.496057826791925E-2</v>
      </c>
      <c r="W151" s="2">
        <v>7.0680318839503418</v>
      </c>
      <c r="X151" s="2">
        <v>1.3477122310808398</v>
      </c>
      <c r="Y151" s="2">
        <v>0.19358112707784089</v>
      </c>
      <c r="Z151" s="2">
        <v>3.9039582637109631</v>
      </c>
    </row>
    <row r="152" spans="1:26" x14ac:dyDescent="0.25">
      <c r="A152" t="s">
        <v>191</v>
      </c>
      <c r="B152" t="s">
        <v>822</v>
      </c>
      <c r="C152" s="2">
        <v>40.153102919962514</v>
      </c>
      <c r="D152" s="2">
        <v>32.94427154467904</v>
      </c>
      <c r="E152" s="2">
        <v>49.297069162393932</v>
      </c>
      <c r="F152" s="2">
        <v>35.202086818427524</v>
      </c>
      <c r="G152" s="2">
        <v>23.456188567718247</v>
      </c>
      <c r="H152" s="2">
        <v>44.378064617244682</v>
      </c>
      <c r="I152" s="2">
        <v>10.823186578215909</v>
      </c>
      <c r="J152" s="2">
        <v>5.0761536394778677</v>
      </c>
      <c r="K152" s="2">
        <v>14.971452880460333</v>
      </c>
      <c r="L152" s="2">
        <v>6.8999467440290934</v>
      </c>
      <c r="M152" s="2">
        <v>1.5765286702639769</v>
      </c>
      <c r="N152" s="2">
        <v>21.468021628641157</v>
      </c>
      <c r="O152">
        <v>0</v>
      </c>
      <c r="P152">
        <v>0</v>
      </c>
      <c r="Q152">
        <v>0</v>
      </c>
      <c r="R152" s="44">
        <v>0</v>
      </c>
      <c r="S152" s="44">
        <v>0</v>
      </c>
      <c r="T152" s="44">
        <v>0</v>
      </c>
      <c r="U152" s="2">
        <v>3.0440865081675148</v>
      </c>
      <c r="V152" s="2">
        <v>0.10808723104135413</v>
      </c>
      <c r="W152" s="2">
        <v>12.286204464545589</v>
      </c>
      <c r="X152" s="2">
        <v>3.8533113859026811</v>
      </c>
      <c r="Y152" s="2">
        <v>0.69876071916351346</v>
      </c>
      <c r="Z152" s="2">
        <v>10.618352999126786</v>
      </c>
    </row>
    <row r="153" spans="1:26" x14ac:dyDescent="0.25">
      <c r="A153" t="s">
        <v>192</v>
      </c>
      <c r="B153" t="s">
        <v>823</v>
      </c>
      <c r="C153" s="2">
        <v>36.493053987918408</v>
      </c>
      <c r="D153" s="2">
        <v>29.63497882561153</v>
      </c>
      <c r="E153" s="2">
        <v>43.547594968712467</v>
      </c>
      <c r="F153" s="2">
        <v>49.996862217486701</v>
      </c>
      <c r="G153" s="2">
        <v>40.010555590670627</v>
      </c>
      <c r="H153" s="2">
        <v>59.157575374502237</v>
      </c>
      <c r="I153" s="2">
        <v>6.0318225324388024</v>
      </c>
      <c r="J153" s="2">
        <v>3.1270147272612347</v>
      </c>
      <c r="K153" s="2">
        <v>10.511377283357561</v>
      </c>
      <c r="L153" s="2">
        <v>2.601413582309227</v>
      </c>
      <c r="M153" s="2">
        <v>0.19575248087984332</v>
      </c>
      <c r="N153" s="2">
        <v>7.7981164275330226</v>
      </c>
      <c r="O153">
        <v>0</v>
      </c>
      <c r="P153">
        <v>0</v>
      </c>
      <c r="Q153">
        <v>0</v>
      </c>
      <c r="R153" s="44">
        <v>0</v>
      </c>
      <c r="S153" s="44">
        <v>0</v>
      </c>
      <c r="T153" s="44">
        <v>0</v>
      </c>
      <c r="U153" s="2">
        <v>2.875055306238544</v>
      </c>
      <c r="V153" s="2">
        <v>9.6738512104165356E-2</v>
      </c>
      <c r="W153" s="2">
        <v>14.901681309651712</v>
      </c>
      <c r="X153" s="2">
        <v>1.9777285163480727</v>
      </c>
      <c r="Y153" s="2">
        <v>0.39340117565261362</v>
      </c>
      <c r="Z153" s="2">
        <v>4.9400796409834991</v>
      </c>
    </row>
    <row r="154" spans="1:26" x14ac:dyDescent="0.25">
      <c r="A154" t="s">
        <v>193</v>
      </c>
      <c r="B154" t="s">
        <v>824</v>
      </c>
      <c r="C154" s="2">
        <v>40.683775242883833</v>
      </c>
      <c r="D154" s="2">
        <v>30.580659751183582</v>
      </c>
      <c r="E154" s="2">
        <v>50.356572254267363</v>
      </c>
      <c r="F154" s="2">
        <v>42.005853714205159</v>
      </c>
      <c r="G154" s="2">
        <v>32.903386863714857</v>
      </c>
      <c r="H154" s="2">
        <v>51.607761709526201</v>
      </c>
      <c r="I154" s="2">
        <v>6.8336931767643803</v>
      </c>
      <c r="J154" s="2">
        <v>3.8118957273592331</v>
      </c>
      <c r="K154" s="2">
        <v>10.638164773328002</v>
      </c>
      <c r="L154" s="2">
        <v>1.943920226361517</v>
      </c>
      <c r="M154" s="2">
        <v>0.24041680861811732</v>
      </c>
      <c r="N154" s="2">
        <v>4.6755577223547053</v>
      </c>
      <c r="O154">
        <v>0</v>
      </c>
      <c r="P154">
        <v>0</v>
      </c>
      <c r="Q154">
        <v>0</v>
      </c>
      <c r="R154" s="44">
        <v>0</v>
      </c>
      <c r="S154" s="44">
        <v>0</v>
      </c>
      <c r="T154" s="44">
        <v>0</v>
      </c>
      <c r="U154" s="2">
        <v>6.2910750158174471</v>
      </c>
      <c r="V154" s="2">
        <v>0.62894282391363099</v>
      </c>
      <c r="W154" s="2">
        <v>17.498737121576998</v>
      </c>
      <c r="X154" s="2">
        <v>2.1899612493517786</v>
      </c>
      <c r="Y154" s="2">
        <v>0.4756939957473304</v>
      </c>
      <c r="Z154" s="2">
        <v>5.8724434054250896</v>
      </c>
    </row>
    <row r="155" spans="1:26" x14ac:dyDescent="0.25">
      <c r="A155" t="s">
        <v>194</v>
      </c>
      <c r="B155" t="s">
        <v>825</v>
      </c>
      <c r="C155" s="2">
        <v>33.587060652075401</v>
      </c>
      <c r="D155" s="2">
        <v>24.741109688908676</v>
      </c>
      <c r="E155" s="2">
        <v>41.364154933496579</v>
      </c>
      <c r="F155" s="2">
        <v>34.419854034328964</v>
      </c>
      <c r="G155" s="2">
        <v>23.50077911959486</v>
      </c>
      <c r="H155" s="2">
        <v>46.385775502253878</v>
      </c>
      <c r="I155" s="2">
        <v>25.088326721417044</v>
      </c>
      <c r="J155" s="2">
        <v>18.230925482775891</v>
      </c>
      <c r="K155" s="2">
        <v>32.078162390784129</v>
      </c>
      <c r="L155" s="2">
        <v>0.65021704045856754</v>
      </c>
      <c r="M155" s="2">
        <v>2.5710946630307759E-2</v>
      </c>
      <c r="N155" s="2">
        <v>2.319633813790416</v>
      </c>
      <c r="O155">
        <v>0</v>
      </c>
      <c r="P155">
        <v>0</v>
      </c>
      <c r="Q155">
        <v>0</v>
      </c>
      <c r="R155" s="44">
        <v>0</v>
      </c>
      <c r="S155" s="44">
        <v>0</v>
      </c>
      <c r="T155" s="44">
        <v>0</v>
      </c>
      <c r="U155" s="2">
        <v>2.7759812534285238</v>
      </c>
      <c r="V155" s="2">
        <v>0.10573765930213146</v>
      </c>
      <c r="W155" s="2">
        <v>9.9464077021537012</v>
      </c>
      <c r="X155" s="2">
        <v>3.4061439145194501</v>
      </c>
      <c r="Y155" s="2">
        <v>0.65198397239690586</v>
      </c>
      <c r="Z155" s="2">
        <v>8.7918081139740654</v>
      </c>
    </row>
    <row r="156" spans="1:26" x14ac:dyDescent="0.25">
      <c r="A156" t="s">
        <v>195</v>
      </c>
      <c r="B156" t="s">
        <v>826</v>
      </c>
      <c r="C156" s="2">
        <v>38.306007065444035</v>
      </c>
      <c r="D156" s="2">
        <v>31.115995034056976</v>
      </c>
      <c r="E156" s="2">
        <v>44.527424532205927</v>
      </c>
      <c r="F156" s="2">
        <v>37.657053141022878</v>
      </c>
      <c r="G156" s="2">
        <v>25.257440526121535</v>
      </c>
      <c r="H156" s="2">
        <v>49.588911630820157</v>
      </c>
      <c r="I156" s="2">
        <v>14.20552501106472</v>
      </c>
      <c r="J156" s="2">
        <v>9.1576910601840975</v>
      </c>
      <c r="K156" s="2">
        <v>20.711897012604993</v>
      </c>
      <c r="L156" s="2">
        <v>4.2706031511688662</v>
      </c>
      <c r="M156" s="2">
        <v>0.6329060832802067</v>
      </c>
      <c r="N156" s="2">
        <v>17.001196747531004</v>
      </c>
      <c r="O156">
        <v>0</v>
      </c>
      <c r="P156">
        <v>0</v>
      </c>
      <c r="Q156">
        <v>0</v>
      </c>
      <c r="R156" s="44">
        <v>0</v>
      </c>
      <c r="S156" s="44">
        <v>0</v>
      </c>
      <c r="T156" s="44">
        <v>0</v>
      </c>
      <c r="U156" s="2">
        <v>2.3276260139998688</v>
      </c>
      <c r="V156" s="2">
        <v>6.0843986623270591E-2</v>
      </c>
      <c r="W156" s="2">
        <v>8.1118231945329846</v>
      </c>
      <c r="X156" s="2">
        <v>3.1817865890778014</v>
      </c>
      <c r="Y156" s="2">
        <v>0.92146763748615934</v>
      </c>
      <c r="Z156" s="2">
        <v>6.5146965070630465</v>
      </c>
    </row>
    <row r="157" spans="1:26" x14ac:dyDescent="0.25">
      <c r="A157" t="s">
        <v>196</v>
      </c>
      <c r="B157" t="s">
        <v>827</v>
      </c>
      <c r="C157" s="2">
        <v>35.749950690239956</v>
      </c>
      <c r="D157" s="2">
        <v>26.178749813879826</v>
      </c>
      <c r="E157" s="2">
        <v>43.94219445835644</v>
      </c>
      <c r="F157" s="2">
        <v>45.177590067660731</v>
      </c>
      <c r="G157" s="2">
        <v>29.308715838488297</v>
      </c>
      <c r="H157" s="2">
        <v>56.747363861553659</v>
      </c>
      <c r="I157" s="2">
        <v>10.461101850759661</v>
      </c>
      <c r="J157" s="2">
        <v>5.838826698431177</v>
      </c>
      <c r="K157" s="2">
        <v>15.89334298902229</v>
      </c>
      <c r="L157" s="2">
        <v>3.6302014545412353</v>
      </c>
      <c r="M157" s="2">
        <v>0.29461131339929886</v>
      </c>
      <c r="N157" s="2">
        <v>13.490226998930652</v>
      </c>
      <c r="O157">
        <v>0</v>
      </c>
      <c r="P157">
        <v>0</v>
      </c>
      <c r="Q157">
        <v>0</v>
      </c>
      <c r="R157" s="44">
        <v>0</v>
      </c>
      <c r="S157" s="44">
        <v>0</v>
      </c>
      <c r="T157" s="44">
        <v>0</v>
      </c>
      <c r="U157" s="2">
        <v>2.9886669734829514</v>
      </c>
      <c r="V157" s="2">
        <v>0.10162161430485807</v>
      </c>
      <c r="W157" s="2">
        <v>14.439033799423356</v>
      </c>
      <c r="X157" s="2">
        <v>1.9468774352736886</v>
      </c>
      <c r="Y157" s="2">
        <v>0.24253150506923668</v>
      </c>
      <c r="Z157" s="2">
        <v>5.829114609418351</v>
      </c>
    </row>
    <row r="158" spans="1:26" x14ac:dyDescent="0.25">
      <c r="A158" t="s">
        <v>197</v>
      </c>
      <c r="B158" t="s">
        <v>828</v>
      </c>
      <c r="C158" s="2">
        <v>23.488424259026271</v>
      </c>
      <c r="D158" s="2">
        <v>16.723054046916445</v>
      </c>
      <c r="E158" s="2">
        <v>31.99156629272829</v>
      </c>
      <c r="F158" s="2">
        <v>57.745551861189526</v>
      </c>
      <c r="G158" s="2">
        <v>41.825820119185678</v>
      </c>
      <c r="H158" s="2">
        <v>68.177136558312569</v>
      </c>
      <c r="I158" s="2">
        <v>9.699962846743226</v>
      </c>
      <c r="J158" s="2">
        <v>5.1739272714746649</v>
      </c>
      <c r="K158" s="2">
        <v>17.564960788141132</v>
      </c>
      <c r="L158" s="2">
        <v>2.6973530970069071</v>
      </c>
      <c r="M158" s="2">
        <v>0.34240047766129683</v>
      </c>
      <c r="N158" s="2">
        <v>8.0504587155963279</v>
      </c>
      <c r="O158">
        <v>0</v>
      </c>
      <c r="P158">
        <v>0</v>
      </c>
      <c r="Q158">
        <v>0</v>
      </c>
      <c r="R158" s="44">
        <v>0</v>
      </c>
      <c r="S158" s="44">
        <v>0</v>
      </c>
      <c r="T158" s="44">
        <v>0</v>
      </c>
      <c r="U158" s="2">
        <v>1.6456924366467258</v>
      </c>
      <c r="V158" s="2">
        <v>6.2635633992031328E-2</v>
      </c>
      <c r="W158" s="2">
        <v>7.8411948421765718</v>
      </c>
      <c r="X158" s="2">
        <v>4.6720015353398825</v>
      </c>
      <c r="Y158" s="2">
        <v>0.95107416380567456</v>
      </c>
      <c r="Z158" s="2">
        <v>12.554511947273536</v>
      </c>
    </row>
    <row r="159" spans="1:26" x14ac:dyDescent="0.25">
      <c r="A159" t="s">
        <v>198</v>
      </c>
      <c r="B159" t="s">
        <v>829</v>
      </c>
      <c r="C159" s="2">
        <v>26.318964196332807</v>
      </c>
      <c r="D159" s="2">
        <v>17.788988201644617</v>
      </c>
      <c r="E159" s="2">
        <v>32.466321058276726</v>
      </c>
      <c r="F159" s="2">
        <v>60.165547270034224</v>
      </c>
      <c r="G159" s="2">
        <v>51.179513764747952</v>
      </c>
      <c r="H159" s="2">
        <v>71.462602788702185</v>
      </c>
      <c r="I159" s="2">
        <v>5.0015067163797946</v>
      </c>
      <c r="J159" s="2">
        <v>2.3267786914551305</v>
      </c>
      <c r="K159" s="2">
        <v>8.3065427243475121</v>
      </c>
      <c r="L159" s="2">
        <v>2.0499770161908168</v>
      </c>
      <c r="M159" s="2">
        <v>0.27776188773686089</v>
      </c>
      <c r="N159" s="2">
        <v>7.5415087593850547</v>
      </c>
      <c r="O159">
        <v>0</v>
      </c>
      <c r="P159">
        <v>0</v>
      </c>
      <c r="Q159">
        <v>0</v>
      </c>
      <c r="R159" s="44">
        <v>0</v>
      </c>
      <c r="S159" s="44">
        <v>0</v>
      </c>
      <c r="T159" s="44">
        <v>0</v>
      </c>
      <c r="U159" s="2">
        <v>3.5036263343378109</v>
      </c>
      <c r="V159" s="2">
        <v>0.13643189131212013</v>
      </c>
      <c r="W159" s="2">
        <v>13.115445119771179</v>
      </c>
      <c r="X159" s="2">
        <v>2.9356964094182545</v>
      </c>
      <c r="Y159" s="2">
        <v>0.619949946371112</v>
      </c>
      <c r="Z159" s="2">
        <v>8.6816589202717189</v>
      </c>
    </row>
    <row r="160" spans="1:26" x14ac:dyDescent="0.25">
      <c r="A160" t="s">
        <v>199</v>
      </c>
      <c r="B160" t="s">
        <v>830</v>
      </c>
      <c r="C160" s="2">
        <v>39.874580142773659</v>
      </c>
      <c r="D160" s="2">
        <v>29.518258793688691</v>
      </c>
      <c r="E160" s="2">
        <v>47.746279234585401</v>
      </c>
      <c r="F160" s="2">
        <v>46.527518743705471</v>
      </c>
      <c r="G160" s="2">
        <v>37.21486565456874</v>
      </c>
      <c r="H160" s="2">
        <v>57.255834483444609</v>
      </c>
      <c r="I160" s="2">
        <v>6.0960893552094264</v>
      </c>
      <c r="J160" s="2">
        <v>3.1099941561913287</v>
      </c>
      <c r="K160" s="2">
        <v>9.9374588135825004</v>
      </c>
      <c r="L160" s="2">
        <v>2.6475539486561903</v>
      </c>
      <c r="M160" s="2">
        <v>0.33331468288012739</v>
      </c>
      <c r="N160" s="2">
        <v>9.362341004886412</v>
      </c>
      <c r="O160">
        <v>0</v>
      </c>
      <c r="P160">
        <v>0</v>
      </c>
      <c r="Q160">
        <v>0</v>
      </c>
      <c r="R160" s="44">
        <v>0</v>
      </c>
      <c r="S160" s="44">
        <v>0</v>
      </c>
      <c r="T160" s="44">
        <v>0</v>
      </c>
      <c r="U160" s="2">
        <v>2.6754630197037597</v>
      </c>
      <c r="V160" s="2">
        <v>0.11317716687182167</v>
      </c>
      <c r="W160" s="2">
        <v>11.469531376279066</v>
      </c>
      <c r="X160" s="2">
        <v>2.1017839602549961</v>
      </c>
      <c r="Y160" s="2">
        <v>0.29906001715841701</v>
      </c>
      <c r="Z160" s="2">
        <v>6.2336963954890727</v>
      </c>
    </row>
    <row r="161" spans="1:26" x14ac:dyDescent="0.25">
      <c r="A161" t="s">
        <v>200</v>
      </c>
      <c r="B161" t="s">
        <v>831</v>
      </c>
      <c r="C161" s="2">
        <v>26.69601023058064</v>
      </c>
      <c r="D161" s="2">
        <v>20.593440415504471</v>
      </c>
      <c r="E161" s="2">
        <v>33.192301350664337</v>
      </c>
      <c r="F161" s="2">
        <v>54.095274735844136</v>
      </c>
      <c r="G161" s="2">
        <v>41.985497190123525</v>
      </c>
      <c r="H161" s="2">
        <v>63.352890256804841</v>
      </c>
      <c r="I161" s="2">
        <v>10.03506456925369</v>
      </c>
      <c r="J161" s="2">
        <v>4.6870663240770005</v>
      </c>
      <c r="K161" s="2">
        <v>15.122116269803099</v>
      </c>
      <c r="L161" s="2">
        <v>3.8302110302618693</v>
      </c>
      <c r="M161" s="2">
        <v>0.5310597837288229</v>
      </c>
      <c r="N161" s="2">
        <v>9.7377334121106358</v>
      </c>
      <c r="O161">
        <v>0</v>
      </c>
      <c r="P161">
        <v>0</v>
      </c>
      <c r="Q161">
        <v>0</v>
      </c>
      <c r="R161" s="44">
        <v>0</v>
      </c>
      <c r="S161" s="44">
        <v>0</v>
      </c>
      <c r="T161" s="44">
        <v>0</v>
      </c>
      <c r="U161" s="2">
        <v>2.6909621692285648</v>
      </c>
      <c r="V161" s="2">
        <v>0.12500171752840794</v>
      </c>
      <c r="W161" s="2">
        <v>9.9961870869344125</v>
      </c>
      <c r="X161" s="2">
        <v>2.6071467829220754</v>
      </c>
      <c r="Y161" s="2">
        <v>0.44741615026312531</v>
      </c>
      <c r="Z161" s="2">
        <v>7.5357589414528814</v>
      </c>
    </row>
    <row r="162" spans="1:26" x14ac:dyDescent="0.25">
      <c r="A162" t="s">
        <v>201</v>
      </c>
      <c r="B162" t="s">
        <v>832</v>
      </c>
      <c r="C162" s="2">
        <v>28.122014803904307</v>
      </c>
      <c r="D162" s="2">
        <v>19.283530700935163</v>
      </c>
      <c r="E162" s="2">
        <v>34.524698967711409</v>
      </c>
      <c r="F162" s="2">
        <v>55.249698033795312</v>
      </c>
      <c r="G162" s="2">
        <v>45.516798037530968</v>
      </c>
      <c r="H162" s="2">
        <v>66.135361799095961</v>
      </c>
      <c r="I162" s="2">
        <v>9.2679053951888211</v>
      </c>
      <c r="J162" s="2">
        <v>5.236560947364489</v>
      </c>
      <c r="K162" s="2">
        <v>12.965401521660628</v>
      </c>
      <c r="L162" s="2">
        <v>2.0245410914188229</v>
      </c>
      <c r="M162" s="2">
        <v>0.14488151717783013</v>
      </c>
      <c r="N162" s="2">
        <v>7.3816105694397587</v>
      </c>
      <c r="O162">
        <v>0</v>
      </c>
      <c r="P162">
        <v>0</v>
      </c>
      <c r="Q162">
        <v>0</v>
      </c>
      <c r="R162" s="44">
        <v>0</v>
      </c>
      <c r="S162" s="44">
        <v>0</v>
      </c>
      <c r="T162" s="44">
        <v>0</v>
      </c>
      <c r="U162" s="2">
        <v>2.5805880647301693</v>
      </c>
      <c r="V162" s="2">
        <v>0.30841022575865118</v>
      </c>
      <c r="W162" s="2">
        <v>8.0869040058774448</v>
      </c>
      <c r="X162" s="2">
        <v>2.7035981563606799</v>
      </c>
      <c r="Y162" s="2">
        <v>0.4821497503330967</v>
      </c>
      <c r="Z162" s="2">
        <v>6.1622585826889305</v>
      </c>
    </row>
    <row r="163" spans="1:26" x14ac:dyDescent="0.25">
      <c r="A163" t="s">
        <v>202</v>
      </c>
      <c r="B163" t="s">
        <v>833</v>
      </c>
      <c r="C163" s="2">
        <v>27.438774636866043</v>
      </c>
      <c r="D163" s="2">
        <v>19.569252213038588</v>
      </c>
      <c r="E163" s="2">
        <v>34.037297647576658</v>
      </c>
      <c r="F163" s="2">
        <v>55.239755308148595</v>
      </c>
      <c r="G163" s="2">
        <v>45.790825059910986</v>
      </c>
      <c r="H163" s="2">
        <v>66.569790189269824</v>
      </c>
      <c r="I163" s="2">
        <v>10.415145602917647</v>
      </c>
      <c r="J163" s="2">
        <v>5.6633613733065973</v>
      </c>
      <c r="K163" s="2">
        <v>14.884824179586248</v>
      </c>
      <c r="L163" s="2">
        <v>1.6345285546604811</v>
      </c>
      <c r="M163" s="2">
        <v>0.17154105736782904</v>
      </c>
      <c r="N163" s="2">
        <v>5.7428657015699089</v>
      </c>
      <c r="O163">
        <v>0</v>
      </c>
      <c r="P163">
        <v>0</v>
      </c>
      <c r="Q163">
        <v>0</v>
      </c>
      <c r="R163" s="44">
        <v>0</v>
      </c>
      <c r="S163" s="44">
        <v>0</v>
      </c>
      <c r="T163" s="44">
        <v>0</v>
      </c>
      <c r="U163" s="2">
        <v>2.2565635720224413</v>
      </c>
      <c r="V163" s="2">
        <v>8.2988947033794683E-2</v>
      </c>
      <c r="W163" s="2">
        <v>10.700652907516989</v>
      </c>
      <c r="X163" s="2">
        <v>2.9682249055048247</v>
      </c>
      <c r="Y163" s="2">
        <v>0.63569839096199943</v>
      </c>
      <c r="Z163" s="2">
        <v>8.2773145204675433</v>
      </c>
    </row>
    <row r="164" spans="1:26" x14ac:dyDescent="0.25">
      <c r="A164" t="s">
        <v>203</v>
      </c>
      <c r="B164" t="s">
        <v>834</v>
      </c>
      <c r="C164" s="2">
        <v>37.210697794711344</v>
      </c>
      <c r="D164" s="2">
        <v>24.207363998788857</v>
      </c>
      <c r="E164" s="2">
        <v>47.141577513120708</v>
      </c>
      <c r="F164" s="2">
        <v>38.426199607820521</v>
      </c>
      <c r="G164" s="2">
        <v>27.727593863544609</v>
      </c>
      <c r="H164" s="2">
        <v>48.600814997981431</v>
      </c>
      <c r="I164" s="2">
        <v>7.3760629037141703</v>
      </c>
      <c r="J164" s="2">
        <v>4.3359532700847794</v>
      </c>
      <c r="K164" s="2">
        <v>11.409750958821151</v>
      </c>
      <c r="L164" s="2">
        <v>3.8023251412999595</v>
      </c>
      <c r="M164" s="2">
        <v>0.23500580339119903</v>
      </c>
      <c r="N164" s="2">
        <v>14.234867026645121</v>
      </c>
      <c r="O164">
        <v>0</v>
      </c>
      <c r="P164">
        <v>0</v>
      </c>
      <c r="Q164">
        <v>0</v>
      </c>
      <c r="R164" s="44">
        <v>0</v>
      </c>
      <c r="S164" s="44">
        <v>0</v>
      </c>
      <c r="T164" s="44">
        <v>0</v>
      </c>
      <c r="U164" s="2">
        <v>10.641044934828999</v>
      </c>
      <c r="V164" s="2">
        <v>2.1970251312071052</v>
      </c>
      <c r="W164" s="2">
        <v>31.9257165926524</v>
      </c>
      <c r="X164" s="2">
        <v>2.5082995703327757</v>
      </c>
      <c r="Y164" s="2">
        <v>0.37564341945902302</v>
      </c>
      <c r="Z164" s="2">
        <v>7.2672335486475532</v>
      </c>
    </row>
    <row r="165" spans="1:26" x14ac:dyDescent="0.25">
      <c r="A165" t="s">
        <v>204</v>
      </c>
      <c r="B165" t="s">
        <v>835</v>
      </c>
      <c r="C165" s="2">
        <v>37.005884102867512</v>
      </c>
      <c r="D165" s="2">
        <v>28.817096721654767</v>
      </c>
      <c r="E165" s="2">
        <v>44.107092998906438</v>
      </c>
      <c r="F165" s="2">
        <v>39.853204887436725</v>
      </c>
      <c r="G165" s="2">
        <v>29.776809604690662</v>
      </c>
      <c r="H165" s="2">
        <v>49.91053770446031</v>
      </c>
      <c r="I165" s="2">
        <v>12.95379304843229</v>
      </c>
      <c r="J165" s="2">
        <v>7.9460899509062575</v>
      </c>
      <c r="K165" s="2">
        <v>18.133885153214361</v>
      </c>
      <c r="L165" s="2">
        <v>4.193887878797951</v>
      </c>
      <c r="M165" s="2">
        <v>0.3659636101351823</v>
      </c>
      <c r="N165" s="2">
        <v>14.252105679517904</v>
      </c>
      <c r="O165">
        <v>0</v>
      </c>
      <c r="P165">
        <v>0</v>
      </c>
      <c r="Q165">
        <v>0</v>
      </c>
      <c r="R165" s="44">
        <v>0</v>
      </c>
      <c r="S165" s="44">
        <v>0</v>
      </c>
      <c r="T165" s="44">
        <v>0</v>
      </c>
      <c r="U165" s="2">
        <v>3.187821377882222</v>
      </c>
      <c r="V165" s="2">
        <v>0.12698061844156452</v>
      </c>
      <c r="W165" s="2">
        <v>12.949609111426499</v>
      </c>
      <c r="X165" s="2">
        <v>2.7790461620791551</v>
      </c>
      <c r="Y165" s="2">
        <v>0.62161171735033383</v>
      </c>
      <c r="Z165" s="2">
        <v>6.5528513925405427</v>
      </c>
    </row>
    <row r="166" spans="1:26" x14ac:dyDescent="0.25">
      <c r="A166" t="s">
        <v>205</v>
      </c>
      <c r="B166" t="s">
        <v>836</v>
      </c>
      <c r="C166" s="2">
        <v>35.503915250459997</v>
      </c>
      <c r="D166" s="2">
        <v>27.413908693578126</v>
      </c>
      <c r="E166" s="2">
        <v>42.691618426311514</v>
      </c>
      <c r="F166" s="2">
        <v>54.141218843299733</v>
      </c>
      <c r="G166" s="2">
        <v>42.599564225210472</v>
      </c>
      <c r="H166" s="2">
        <v>65.60134987042791</v>
      </c>
      <c r="I166" s="2">
        <v>4.2342883480893869</v>
      </c>
      <c r="J166" s="2">
        <v>1.4541082732746284</v>
      </c>
      <c r="K166" s="2">
        <v>7.0405992547993232</v>
      </c>
      <c r="L166" s="2">
        <v>1.7431797377615614</v>
      </c>
      <c r="M166" s="2">
        <v>0.11774299601614172</v>
      </c>
      <c r="N166" s="2">
        <v>6.884049095573916</v>
      </c>
      <c r="O166">
        <v>0</v>
      </c>
      <c r="P166">
        <v>0</v>
      </c>
      <c r="Q166">
        <v>0</v>
      </c>
      <c r="R166" s="44">
        <v>0</v>
      </c>
      <c r="S166" s="44">
        <v>0</v>
      </c>
      <c r="T166" s="44">
        <v>0</v>
      </c>
      <c r="U166" s="2">
        <v>2.1582225324666955</v>
      </c>
      <c r="V166" s="2">
        <v>9.7146835475677859E-2</v>
      </c>
      <c r="W166" s="2">
        <v>9.2131557572553788</v>
      </c>
      <c r="X166" s="2">
        <v>2.1694000821452053</v>
      </c>
      <c r="Y166" s="2">
        <v>0.37920786973170201</v>
      </c>
      <c r="Z166" s="2">
        <v>5.5717932519371338</v>
      </c>
    </row>
    <row r="167" spans="1:26" x14ac:dyDescent="0.25">
      <c r="A167" t="s">
        <v>206</v>
      </c>
      <c r="B167" t="s">
        <v>837</v>
      </c>
      <c r="C167" s="2">
        <v>23.203578428348383</v>
      </c>
      <c r="D167" s="2">
        <v>15.580949849959586</v>
      </c>
      <c r="E167" s="2">
        <v>29.339988262520901</v>
      </c>
      <c r="F167" s="2">
        <v>56.498462421875374</v>
      </c>
      <c r="G167" s="2">
        <v>44.813363009223892</v>
      </c>
      <c r="H167" s="2">
        <v>67.660559855606849</v>
      </c>
      <c r="I167" s="2">
        <v>11.275642120782139</v>
      </c>
      <c r="J167" s="2">
        <v>6.5051932808468704</v>
      </c>
      <c r="K167" s="2">
        <v>17.44615708290425</v>
      </c>
      <c r="L167" s="2">
        <v>1.9191154021984835</v>
      </c>
      <c r="M167" s="2">
        <v>5.065940271733714E-2</v>
      </c>
      <c r="N167" s="2">
        <v>8.462916209901552</v>
      </c>
      <c r="O167">
        <v>0</v>
      </c>
      <c r="P167">
        <v>0</v>
      </c>
      <c r="Q167">
        <v>0</v>
      </c>
      <c r="R167" s="44">
        <v>0</v>
      </c>
      <c r="S167" s="44">
        <v>0</v>
      </c>
      <c r="T167" s="44">
        <v>0</v>
      </c>
      <c r="U167" s="2">
        <v>3.8029847523502642</v>
      </c>
      <c r="V167" s="2">
        <v>0.23624444961188809</v>
      </c>
      <c r="W167" s="2">
        <v>15.795823229135495</v>
      </c>
      <c r="X167" s="2">
        <v>3.2417173260693843</v>
      </c>
      <c r="Y167" s="2">
        <v>0.59836228947281001</v>
      </c>
      <c r="Z167" s="2">
        <v>8.3678537022888069</v>
      </c>
    </row>
    <row r="168" spans="1:26" x14ac:dyDescent="0.25">
      <c r="A168" t="s">
        <v>207</v>
      </c>
      <c r="B168" t="s">
        <v>838</v>
      </c>
      <c r="C168" s="2">
        <v>34.987629125285146</v>
      </c>
      <c r="D168" s="2">
        <v>26.66312205099598</v>
      </c>
      <c r="E168" s="2">
        <v>41.214931548241623</v>
      </c>
      <c r="F168" s="2">
        <v>33.966331546913445</v>
      </c>
      <c r="G168" s="2">
        <v>23.247913906515119</v>
      </c>
      <c r="H168" s="2">
        <v>47.405748088231874</v>
      </c>
      <c r="I168" s="2">
        <v>25.105778138603601</v>
      </c>
      <c r="J168" s="2">
        <v>17.292930525532853</v>
      </c>
      <c r="K168" s="2">
        <v>33.686516514422522</v>
      </c>
      <c r="L168" s="2">
        <v>2.4743098375951735</v>
      </c>
      <c r="M168" s="2">
        <v>0.30963089510261954</v>
      </c>
      <c r="N168" s="2">
        <v>7.5833565767147757</v>
      </c>
      <c r="O168">
        <v>0</v>
      </c>
      <c r="P168">
        <v>0</v>
      </c>
      <c r="Q168">
        <v>0</v>
      </c>
      <c r="R168" s="44">
        <v>0</v>
      </c>
      <c r="S168" s="44">
        <v>0</v>
      </c>
      <c r="T168" s="44">
        <v>0</v>
      </c>
      <c r="U168" s="2">
        <v>1.1983830907720456</v>
      </c>
      <c r="V168" s="2">
        <v>6.3105780628965907E-2</v>
      </c>
      <c r="W168" s="2">
        <v>4.0312449155103032</v>
      </c>
      <c r="X168" s="2">
        <v>2.2277432170832214</v>
      </c>
      <c r="Y168" s="2">
        <v>0.49104548729749203</v>
      </c>
      <c r="Z168" s="2">
        <v>4.5392290170373979</v>
      </c>
    </row>
    <row r="169" spans="1:26" x14ac:dyDescent="0.25">
      <c r="A169" t="s">
        <v>208</v>
      </c>
      <c r="B169" t="s">
        <v>839</v>
      </c>
      <c r="C169" s="2">
        <v>19.499045780809666</v>
      </c>
      <c r="D169" s="2">
        <v>12.581106821889218</v>
      </c>
      <c r="E169" s="2">
        <v>27.039803641448067</v>
      </c>
      <c r="F169" s="2">
        <v>58.635629393859126</v>
      </c>
      <c r="G169" s="2">
        <v>41.292567149964029</v>
      </c>
      <c r="H169" s="2">
        <v>73.156048309472439</v>
      </c>
      <c r="I169" s="2">
        <v>11.286790089147305</v>
      </c>
      <c r="J169" s="2">
        <v>3.8831980708633496</v>
      </c>
      <c r="K169" s="2">
        <v>18.964026262196409</v>
      </c>
      <c r="L169" s="2">
        <v>5.4476706485506146</v>
      </c>
      <c r="M169" s="2">
        <v>0.75559540816843473</v>
      </c>
      <c r="N169" s="2">
        <v>17.12909206966776</v>
      </c>
      <c r="O169">
        <v>0</v>
      </c>
      <c r="P169">
        <v>0</v>
      </c>
      <c r="Q169">
        <v>0</v>
      </c>
      <c r="R169" s="44">
        <v>0</v>
      </c>
      <c r="S169" s="44">
        <v>0</v>
      </c>
      <c r="T169" s="44">
        <v>0</v>
      </c>
      <c r="U169" s="2">
        <v>1.5244981393268575</v>
      </c>
      <c r="V169" s="2">
        <v>3.7817765484259913E-2</v>
      </c>
      <c r="W169" s="2">
        <v>6.2689088827421244</v>
      </c>
      <c r="X169" s="2">
        <v>3.5017890252851807</v>
      </c>
      <c r="Y169" s="2">
        <v>0.53162710112769385</v>
      </c>
      <c r="Z169" s="2">
        <v>10.605768159113234</v>
      </c>
    </row>
    <row r="170" spans="1:26" x14ac:dyDescent="0.25">
      <c r="A170" t="s">
        <v>209</v>
      </c>
      <c r="B170" t="s">
        <v>840</v>
      </c>
      <c r="C170" s="2">
        <v>39.148927367001832</v>
      </c>
      <c r="D170" s="2">
        <v>31.642010578159496</v>
      </c>
      <c r="E170" s="2">
        <v>45.68363781934638</v>
      </c>
      <c r="F170" s="2">
        <v>40.035978999649934</v>
      </c>
      <c r="G170" s="2">
        <v>26.159260741926872</v>
      </c>
      <c r="H170" s="2">
        <v>51.285300968047167</v>
      </c>
      <c r="I170" s="2">
        <v>7.3397245935276354</v>
      </c>
      <c r="J170" s="2">
        <v>3.7111810660649733</v>
      </c>
      <c r="K170" s="2">
        <v>10.885132348302882</v>
      </c>
      <c r="L170" s="2">
        <v>8.9015259826909148</v>
      </c>
      <c r="M170" s="2">
        <v>2.2045515200038821</v>
      </c>
      <c r="N170" s="2">
        <v>23.012531237110888</v>
      </c>
      <c r="O170">
        <v>0</v>
      </c>
      <c r="P170">
        <v>0</v>
      </c>
      <c r="Q170">
        <v>0</v>
      </c>
      <c r="R170" s="44">
        <v>0</v>
      </c>
      <c r="S170" s="44">
        <v>0</v>
      </c>
      <c r="T170" s="44">
        <v>0</v>
      </c>
      <c r="U170" s="2">
        <v>2.7690767332480704</v>
      </c>
      <c r="V170" s="2">
        <v>0.1113921440182449</v>
      </c>
      <c r="W170" s="2">
        <v>14.315240070844549</v>
      </c>
      <c r="X170" s="2">
        <v>1.766001545825405</v>
      </c>
      <c r="Y170" s="2">
        <v>0.43183031273503647</v>
      </c>
      <c r="Z170" s="2">
        <v>4.7144988718247269</v>
      </c>
    </row>
    <row r="171" spans="1:26" x14ac:dyDescent="0.25">
      <c r="A171" t="s">
        <v>210</v>
      </c>
      <c r="B171" t="s">
        <v>841</v>
      </c>
      <c r="C171" s="2">
        <v>42.595103286792749</v>
      </c>
      <c r="D171" s="2">
        <v>34.316163804022899</v>
      </c>
      <c r="E171" s="2">
        <v>50.26663120028374</v>
      </c>
      <c r="F171" s="2">
        <v>38.971753106927522</v>
      </c>
      <c r="G171" s="2">
        <v>28.487770431169888</v>
      </c>
      <c r="H171" s="2">
        <v>48.680302224248869</v>
      </c>
      <c r="I171" s="2">
        <v>8.5697796560484658</v>
      </c>
      <c r="J171" s="2">
        <v>5.3917135329584029</v>
      </c>
      <c r="K171" s="2">
        <v>11.867653392106195</v>
      </c>
      <c r="L171" s="2">
        <v>5.1055758220600902</v>
      </c>
      <c r="M171" s="2">
        <v>1.0834346658560066</v>
      </c>
      <c r="N171" s="2">
        <v>13.678180574555393</v>
      </c>
      <c r="O171">
        <v>0</v>
      </c>
      <c r="P171">
        <v>0</v>
      </c>
      <c r="Q171">
        <v>0</v>
      </c>
      <c r="R171" s="44">
        <v>0</v>
      </c>
      <c r="S171" s="44">
        <v>0</v>
      </c>
      <c r="T171" s="44">
        <v>0</v>
      </c>
      <c r="U171" s="2">
        <v>2.3924540746531173</v>
      </c>
      <c r="V171" s="2">
        <v>9.4999240006079941E-2</v>
      </c>
      <c r="W171" s="2">
        <v>10.39342351927851</v>
      </c>
      <c r="X171" s="2">
        <v>2.3289063687490499</v>
      </c>
      <c r="Y171" s="2">
        <v>0.35922379287632367</v>
      </c>
      <c r="Z171" s="2">
        <v>5.5458972994882689</v>
      </c>
    </row>
    <row r="172" spans="1:26" x14ac:dyDescent="0.25">
      <c r="A172" t="s">
        <v>211</v>
      </c>
      <c r="B172" t="s">
        <v>842</v>
      </c>
      <c r="C172" s="2">
        <v>25.52856774369106</v>
      </c>
      <c r="D172" s="2">
        <v>19.580770451794677</v>
      </c>
      <c r="E172" s="2">
        <v>33.423207801742095</v>
      </c>
      <c r="F172" s="2">
        <v>55.563150700268991</v>
      </c>
      <c r="G172" s="2">
        <v>40.558145994960213</v>
      </c>
      <c r="H172" s="2">
        <v>65.355711422845701</v>
      </c>
      <c r="I172" s="2">
        <v>10.509464827816878</v>
      </c>
      <c r="J172" s="2">
        <v>5.6595616976527321</v>
      </c>
      <c r="K172" s="2">
        <v>18.12987360860334</v>
      </c>
      <c r="L172" s="2">
        <v>2.0834278174453575</v>
      </c>
      <c r="M172" s="2">
        <v>0.19417547967221574</v>
      </c>
      <c r="N172" s="2">
        <v>7.2884878668227531</v>
      </c>
      <c r="O172">
        <v>0</v>
      </c>
      <c r="P172">
        <v>0</v>
      </c>
      <c r="Q172">
        <v>0</v>
      </c>
      <c r="R172" s="44">
        <v>0</v>
      </c>
      <c r="S172" s="44">
        <v>0</v>
      </c>
      <c r="T172" s="44">
        <v>0</v>
      </c>
      <c r="U172" s="2">
        <v>2.3767566958528086</v>
      </c>
      <c r="V172" s="2">
        <v>0.15082144486993793</v>
      </c>
      <c r="W172" s="2">
        <v>10.047371971666102</v>
      </c>
      <c r="X172" s="2">
        <v>3.8787617668151011</v>
      </c>
      <c r="Y172" s="2">
        <v>0.58389055338399565</v>
      </c>
      <c r="Z172" s="2">
        <v>12.001825433044294</v>
      </c>
    </row>
    <row r="173" spans="1:26" x14ac:dyDescent="0.25">
      <c r="A173" t="s">
        <v>212</v>
      </c>
      <c r="B173" t="s">
        <v>843</v>
      </c>
      <c r="C173" s="2">
        <v>31.414656280277747</v>
      </c>
      <c r="D173" s="2">
        <v>23.924441880180858</v>
      </c>
      <c r="E173" s="2">
        <v>38.096887952147696</v>
      </c>
      <c r="F173" s="2">
        <v>52.315637952147696</v>
      </c>
      <c r="G173" s="2">
        <v>41.331392473624724</v>
      </c>
      <c r="H173" s="2">
        <v>65.476403541823672</v>
      </c>
      <c r="I173" s="2">
        <v>8.7397139762084191</v>
      </c>
      <c r="J173" s="2">
        <v>4.4775280237377553</v>
      </c>
      <c r="K173" s="2">
        <v>13.752560992840992</v>
      </c>
      <c r="L173" s="2">
        <v>2.8109104182366238</v>
      </c>
      <c r="M173" s="2">
        <v>0.16714157874905805</v>
      </c>
      <c r="N173" s="2">
        <v>11.806088686887708</v>
      </c>
      <c r="O173">
        <v>0</v>
      </c>
      <c r="P173">
        <v>0</v>
      </c>
      <c r="Q173">
        <v>0</v>
      </c>
      <c r="R173" s="44">
        <v>0</v>
      </c>
      <c r="S173" s="44">
        <v>0</v>
      </c>
      <c r="T173" s="44">
        <v>0</v>
      </c>
      <c r="U173" s="2">
        <v>2.1050183685003767</v>
      </c>
      <c r="V173" s="2">
        <v>0.11901257535795026</v>
      </c>
      <c r="W173" s="2">
        <v>7.9807307366239559</v>
      </c>
      <c r="X173" s="2">
        <v>2.5717056969264722</v>
      </c>
      <c r="Y173" s="2">
        <v>0.47981819894498867</v>
      </c>
      <c r="Z173" s="2">
        <v>6.9037302185380485</v>
      </c>
    </row>
    <row r="174" spans="1:26" x14ac:dyDescent="0.25">
      <c r="A174" t="s">
        <v>213</v>
      </c>
      <c r="B174" t="s">
        <v>844</v>
      </c>
      <c r="C174" s="2">
        <v>25.511868713392911</v>
      </c>
      <c r="D174" s="2">
        <v>19.353655941025096</v>
      </c>
      <c r="E174" s="2">
        <v>33.296973859876552</v>
      </c>
      <c r="F174" s="2">
        <v>48.831803632584354</v>
      </c>
      <c r="G174" s="2">
        <v>35.831632258189352</v>
      </c>
      <c r="H174" s="2">
        <v>61.599220246502718</v>
      </c>
      <c r="I174" s="2">
        <v>20.61902608207728</v>
      </c>
      <c r="J174" s="2">
        <v>13.484221117195212</v>
      </c>
      <c r="K174" s="2">
        <v>28.495080587427196</v>
      </c>
      <c r="L174" s="2">
        <v>1.3317794466818325</v>
      </c>
      <c r="M174" s="2">
        <v>4.9629471973376159E-2</v>
      </c>
      <c r="N174" s="2">
        <v>8.9357719172648373</v>
      </c>
      <c r="O174">
        <v>0</v>
      </c>
      <c r="P174">
        <v>0</v>
      </c>
      <c r="Q174">
        <v>0</v>
      </c>
      <c r="R174" s="44">
        <v>0</v>
      </c>
      <c r="S174" s="44">
        <v>0</v>
      </c>
      <c r="T174" s="44">
        <v>0</v>
      </c>
      <c r="U174" s="2">
        <v>1.5093557981209627</v>
      </c>
      <c r="V174" s="2">
        <v>7.6209778844107345E-2</v>
      </c>
      <c r="W174" s="2">
        <v>5.7585424607704629</v>
      </c>
      <c r="X174" s="2">
        <v>2.1201966797593017</v>
      </c>
      <c r="Y174" s="2">
        <v>0.36145831317841459</v>
      </c>
      <c r="Z174" s="2">
        <v>5.6798657198691993</v>
      </c>
    </row>
    <row r="175" spans="1:26" x14ac:dyDescent="0.25">
      <c r="A175" t="s">
        <v>214</v>
      </c>
      <c r="B175" t="s">
        <v>845</v>
      </c>
      <c r="C175" s="2">
        <v>41.687372560119023</v>
      </c>
      <c r="D175" s="2">
        <v>32.662285797269824</v>
      </c>
      <c r="E175" s="2">
        <v>48.203834903116054</v>
      </c>
      <c r="F175" s="2">
        <v>43.36293840800915</v>
      </c>
      <c r="G175" s="2">
        <v>33.826034189452713</v>
      </c>
      <c r="H175" s="2">
        <v>55.170428612920595</v>
      </c>
      <c r="I175" s="2">
        <v>7.4073319423616084</v>
      </c>
      <c r="J175" s="2">
        <v>4.0481722750093363</v>
      </c>
      <c r="K175" s="2">
        <v>11.266674619310397</v>
      </c>
      <c r="L175" s="2">
        <v>3.5575361425429888</v>
      </c>
      <c r="M175" s="2">
        <v>0.38351624413924734</v>
      </c>
      <c r="N175" s="2">
        <v>9.9237842828098408</v>
      </c>
      <c r="O175">
        <v>0</v>
      </c>
      <c r="P175">
        <v>0</v>
      </c>
      <c r="Q175">
        <v>0</v>
      </c>
      <c r="R175" s="44">
        <v>0</v>
      </c>
      <c r="S175" s="44">
        <v>0</v>
      </c>
      <c r="T175" s="44">
        <v>0</v>
      </c>
      <c r="U175" s="2">
        <v>1.6589505029429721</v>
      </c>
      <c r="V175" s="2">
        <v>9.56651176299739E-2</v>
      </c>
      <c r="W175" s="2">
        <v>7.0269387162358354</v>
      </c>
      <c r="X175" s="2">
        <v>2.2911115869525269</v>
      </c>
      <c r="Y175" s="2">
        <v>0.41821397452387871</v>
      </c>
      <c r="Z175" s="2">
        <v>6.1403313140533555</v>
      </c>
    </row>
    <row r="176" spans="1:26" x14ac:dyDescent="0.25">
      <c r="A176" t="s">
        <v>215</v>
      </c>
      <c r="B176" t="s">
        <v>846</v>
      </c>
      <c r="C176" s="2">
        <v>34.097989153435613</v>
      </c>
      <c r="D176" s="2">
        <v>22.660960602689045</v>
      </c>
      <c r="E176" s="2">
        <v>44.506260137535357</v>
      </c>
      <c r="F176" s="2">
        <v>49.266829984316146</v>
      </c>
      <c r="G176" s="2">
        <v>35.797296210404966</v>
      </c>
      <c r="H176" s="2">
        <v>61.344622582072141</v>
      </c>
      <c r="I176" s="2">
        <v>8.0611000147455059</v>
      </c>
      <c r="J176" s="2">
        <v>3.3366399013391597</v>
      </c>
      <c r="K176" s="2">
        <v>15.433484363061167</v>
      </c>
      <c r="L176" s="2">
        <v>3.6618764518099631</v>
      </c>
      <c r="M176" s="2">
        <v>0.33056743387981075</v>
      </c>
      <c r="N176" s="2">
        <v>11.663360098660835</v>
      </c>
      <c r="O176">
        <v>0</v>
      </c>
      <c r="P176">
        <v>0</v>
      </c>
      <c r="Q176">
        <v>0</v>
      </c>
      <c r="R176" s="44">
        <v>0</v>
      </c>
      <c r="S176" s="44">
        <v>0</v>
      </c>
      <c r="T176" s="44">
        <v>0</v>
      </c>
      <c r="U176" s="2">
        <v>2.6767282403249375</v>
      </c>
      <c r="V176" s="2">
        <v>0.10687140578291936</v>
      </c>
      <c r="W176" s="2">
        <v>11.358496762691187</v>
      </c>
      <c r="X176" s="2">
        <v>2.1872061670684979</v>
      </c>
      <c r="Y176" s="2">
        <v>0.24035174734245768</v>
      </c>
      <c r="Z176" s="2">
        <v>7.397384683440789</v>
      </c>
    </row>
    <row r="177" spans="1:26" x14ac:dyDescent="0.25">
      <c r="A177" t="s">
        <v>216</v>
      </c>
      <c r="B177" t="s">
        <v>847</v>
      </c>
      <c r="C177" s="2">
        <v>38.714822239829907</v>
      </c>
      <c r="D177" s="2">
        <v>27.244383901446533</v>
      </c>
      <c r="E177" s="2">
        <v>46.662985311742247</v>
      </c>
      <c r="F177" s="2">
        <v>45.195831823629426</v>
      </c>
      <c r="G177" s="2">
        <v>34.99473926252125</v>
      </c>
      <c r="H177" s="2">
        <v>59.295792803589841</v>
      </c>
      <c r="I177" s="2">
        <v>6.4760325379350432</v>
      </c>
      <c r="J177" s="2">
        <v>3.4858482677889575</v>
      </c>
      <c r="K177" s="2">
        <v>9.2580966582123239</v>
      </c>
      <c r="L177" s="2">
        <v>3.2223634597237538</v>
      </c>
      <c r="M177" s="2">
        <v>0.46785724239806015</v>
      </c>
      <c r="N177" s="2">
        <v>8.9339516151509208</v>
      </c>
      <c r="O177">
        <v>0</v>
      </c>
      <c r="P177">
        <v>0</v>
      </c>
      <c r="Q177">
        <v>0</v>
      </c>
      <c r="R177" s="44">
        <v>0</v>
      </c>
      <c r="S177" s="44">
        <v>0</v>
      </c>
      <c r="T177" s="44">
        <v>0</v>
      </c>
      <c r="U177" s="2">
        <v>4.2746727094639523</v>
      </c>
      <c r="V177" s="2">
        <v>0.30578472086735975</v>
      </c>
      <c r="W177" s="2">
        <v>18.646562055798622</v>
      </c>
      <c r="X177" s="2">
        <v>2.0863776263871028</v>
      </c>
      <c r="Y177" s="2">
        <v>0.40103542462164499</v>
      </c>
      <c r="Z177" s="2">
        <v>6.9329203712478025</v>
      </c>
    </row>
    <row r="178" spans="1:26" x14ac:dyDescent="0.25">
      <c r="A178" t="s">
        <v>217</v>
      </c>
      <c r="B178" t="s">
        <v>848</v>
      </c>
      <c r="C178" s="2">
        <v>41.797499526086689</v>
      </c>
      <c r="D178" s="2">
        <v>31.58868706341854</v>
      </c>
      <c r="E178" s="2">
        <v>49.058830525024412</v>
      </c>
      <c r="F178" s="2">
        <v>42.990565101381677</v>
      </c>
      <c r="G178" s="2">
        <v>34.568582409053349</v>
      </c>
      <c r="H178" s="2">
        <v>53.492244811096356</v>
      </c>
      <c r="I178" s="2">
        <v>8.2612925493674609</v>
      </c>
      <c r="J178" s="2">
        <v>4.3600247865601762</v>
      </c>
      <c r="K178" s="2">
        <v>12.714222227785982</v>
      </c>
      <c r="L178" s="2">
        <v>1.2410716521154417</v>
      </c>
      <c r="M178" s="2">
        <v>6.4251020254875946E-2</v>
      </c>
      <c r="N178" s="2">
        <v>5.6909566610750737</v>
      </c>
      <c r="O178">
        <v>0</v>
      </c>
      <c r="P178">
        <v>0</v>
      </c>
      <c r="Q178">
        <v>0</v>
      </c>
      <c r="R178" s="44">
        <v>0</v>
      </c>
      <c r="S178" s="44">
        <v>0</v>
      </c>
      <c r="T178" s="44">
        <v>0</v>
      </c>
      <c r="U178" s="2">
        <v>3.9456524266149713</v>
      </c>
      <c r="V178" s="2">
        <v>0.4240316967527103</v>
      </c>
      <c r="W178" s="2">
        <v>12.291442377506819</v>
      </c>
      <c r="X178" s="2">
        <v>1.7004098903024816</v>
      </c>
      <c r="Y178" s="2">
        <v>0.36065696902931826</v>
      </c>
      <c r="Z178" s="2">
        <v>5.3031033274079258</v>
      </c>
    </row>
    <row r="179" spans="1:26" x14ac:dyDescent="0.25">
      <c r="A179" t="s">
        <v>218</v>
      </c>
      <c r="B179" t="s">
        <v>849</v>
      </c>
      <c r="C179" s="2">
        <v>14.178151260504201</v>
      </c>
      <c r="D179" s="2">
        <v>9.0343720190779013</v>
      </c>
      <c r="E179" s="2">
        <v>19.196947535771056</v>
      </c>
      <c r="F179" s="2">
        <v>74.848001362707251</v>
      </c>
      <c r="G179" s="2">
        <v>65.058314785373611</v>
      </c>
      <c r="H179" s="2">
        <v>83.789252782193955</v>
      </c>
      <c r="I179" s="2">
        <v>4.7826595503066089</v>
      </c>
      <c r="J179" s="2">
        <v>2.0881717011128775</v>
      </c>
      <c r="K179" s="2">
        <v>8.3920190779014305</v>
      </c>
      <c r="L179" s="2">
        <v>1.9420622302975243</v>
      </c>
      <c r="M179" s="2">
        <v>0.17179650238473768</v>
      </c>
      <c r="N179" s="2">
        <v>5.898918918918918</v>
      </c>
      <c r="O179">
        <v>0</v>
      </c>
      <c r="P179">
        <v>0</v>
      </c>
      <c r="Q179">
        <v>0</v>
      </c>
      <c r="R179" s="44">
        <v>0</v>
      </c>
      <c r="S179" s="44">
        <v>0</v>
      </c>
      <c r="T179" s="44">
        <v>0</v>
      </c>
      <c r="U179" s="2">
        <v>1.4048716784010902</v>
      </c>
      <c r="V179" s="2">
        <v>7.3704292527821944E-2</v>
      </c>
      <c r="W179" s="2">
        <v>6.7858187599363964</v>
      </c>
      <c r="X179" s="2">
        <v>2.8272200772200771</v>
      </c>
      <c r="Y179" s="2">
        <v>0.56578696343402235</v>
      </c>
      <c r="Z179" s="2">
        <v>7.0344674085850558</v>
      </c>
    </row>
    <row r="180" spans="1:26" x14ac:dyDescent="0.25">
      <c r="A180" t="s">
        <v>219</v>
      </c>
      <c r="B180" t="s">
        <v>850</v>
      </c>
      <c r="C180" s="2">
        <v>28.735333391707897</v>
      </c>
      <c r="D180" s="2">
        <v>19.707005312084995</v>
      </c>
      <c r="E180" s="2">
        <v>36.955415517417514</v>
      </c>
      <c r="F180" s="2">
        <v>59.706925503115741</v>
      </c>
      <c r="G180" s="2">
        <v>50.358853049341093</v>
      </c>
      <c r="H180" s="2">
        <v>69.532734446828059</v>
      </c>
      <c r="I180" s="2">
        <v>3.9683185755147905</v>
      </c>
      <c r="J180" s="2">
        <v>1.5712470630299316</v>
      </c>
      <c r="K180" s="2">
        <v>8.4252094187353155</v>
      </c>
      <c r="L180" s="2">
        <v>4.4644567335055383</v>
      </c>
      <c r="M180" s="2">
        <v>0.81133798140770252</v>
      </c>
      <c r="N180" s="2">
        <v>14.04468663806313</v>
      </c>
      <c r="O180">
        <v>0</v>
      </c>
      <c r="P180">
        <v>0</v>
      </c>
      <c r="Q180">
        <v>0</v>
      </c>
      <c r="R180" s="44">
        <v>0</v>
      </c>
      <c r="S180" s="44">
        <v>0</v>
      </c>
      <c r="T180" s="44">
        <v>0</v>
      </c>
      <c r="U180" s="2">
        <v>0.7868366278475839</v>
      </c>
      <c r="V180" s="2">
        <v>3.1604351823475332E-2</v>
      </c>
      <c r="W180" s="2">
        <v>3.0528207682092128</v>
      </c>
      <c r="X180" s="2">
        <v>2.267429822833209</v>
      </c>
      <c r="Y180" s="2">
        <v>0.40099218510573092</v>
      </c>
      <c r="Z180" s="2">
        <v>5.5685271733578494</v>
      </c>
    </row>
    <row r="181" spans="1:26" x14ac:dyDescent="0.25">
      <c r="A181" t="s">
        <v>220</v>
      </c>
      <c r="B181" t="s">
        <v>851</v>
      </c>
      <c r="C181" s="2">
        <v>29.355130159145737</v>
      </c>
      <c r="D181" s="2">
        <v>20.765545228433041</v>
      </c>
      <c r="E181" s="2">
        <v>36.800530174106548</v>
      </c>
      <c r="F181" s="2">
        <v>55.209603444729119</v>
      </c>
      <c r="G181" s="2">
        <v>43.284134048959288</v>
      </c>
      <c r="H181" s="2">
        <v>65.648972378583579</v>
      </c>
      <c r="I181" s="2">
        <v>5.6749200531109159</v>
      </c>
      <c r="J181" s="2">
        <v>2.8418313915433959</v>
      </c>
      <c r="K181" s="2">
        <v>9.9757167168477512</v>
      </c>
      <c r="L181" s="2">
        <v>2.3812251042582235</v>
      </c>
      <c r="M181" s="2">
        <v>0.14785966749574553</v>
      </c>
      <c r="N181" s="2">
        <v>10.077955229742113</v>
      </c>
      <c r="O181">
        <v>0</v>
      </c>
      <c r="P181">
        <v>0</v>
      </c>
      <c r="Q181">
        <v>0</v>
      </c>
      <c r="R181" s="44">
        <v>0</v>
      </c>
      <c r="S181" s="44">
        <v>0</v>
      </c>
      <c r="T181" s="44">
        <v>0</v>
      </c>
      <c r="U181" s="2">
        <v>4.2318436407158755</v>
      </c>
      <c r="V181" s="2">
        <v>0.20405157743160102</v>
      </c>
      <c r="W181" s="2">
        <v>18.422077497054584</v>
      </c>
      <c r="X181" s="2">
        <v>3.0684293942737457</v>
      </c>
      <c r="Y181" s="2">
        <v>0.61205655190469965</v>
      </c>
      <c r="Z181" s="2">
        <v>8.4074486189291733</v>
      </c>
    </row>
    <row r="182" spans="1:26" x14ac:dyDescent="0.25">
      <c r="A182" t="s">
        <v>221</v>
      </c>
      <c r="B182" t="s">
        <v>852</v>
      </c>
      <c r="C182" s="2">
        <v>36.756790346635334</v>
      </c>
      <c r="D182" s="2">
        <v>26.792186017083196</v>
      </c>
      <c r="E182" s="2">
        <v>44.955805124960449</v>
      </c>
      <c r="F182" s="2">
        <v>47.902144438920772</v>
      </c>
      <c r="G182" s="2">
        <v>35.192976906042396</v>
      </c>
      <c r="H182" s="2">
        <v>61.334577665295789</v>
      </c>
      <c r="I182" s="2">
        <v>7.1792832286347004</v>
      </c>
      <c r="J182" s="2">
        <v>3.6845934830749756</v>
      </c>
      <c r="K182" s="2">
        <v>11.268807339449539</v>
      </c>
      <c r="L182" s="2">
        <v>5.2638744520269354</v>
      </c>
      <c r="M182" s="2">
        <v>0.73603290098070229</v>
      </c>
      <c r="N182" s="2">
        <v>16.586396709901898</v>
      </c>
      <c r="O182">
        <v>0</v>
      </c>
      <c r="P182">
        <v>0</v>
      </c>
      <c r="Q182">
        <v>0</v>
      </c>
      <c r="R182" s="44">
        <v>0</v>
      </c>
      <c r="S182" s="44">
        <v>0</v>
      </c>
      <c r="T182" s="44">
        <v>0</v>
      </c>
      <c r="U182" s="2">
        <v>1.0394992543046957</v>
      </c>
      <c r="V182" s="2">
        <v>3.511546978804176E-2</v>
      </c>
      <c r="W182" s="2">
        <v>5.1214805441316038</v>
      </c>
      <c r="X182" s="2">
        <v>1.6842771274913002</v>
      </c>
      <c r="Y182" s="2">
        <v>0.14372034166403039</v>
      </c>
      <c r="Z182" s="2">
        <v>4.9058842138563747</v>
      </c>
    </row>
    <row r="183" spans="1:26" x14ac:dyDescent="0.25">
      <c r="A183" t="s">
        <v>222</v>
      </c>
      <c r="B183" t="s">
        <v>853</v>
      </c>
      <c r="C183" s="2">
        <v>34.110022948815562</v>
      </c>
      <c r="D183" s="2">
        <v>25.785996933008761</v>
      </c>
      <c r="E183" s="2">
        <v>43.478863497442376</v>
      </c>
      <c r="F183" s="2">
        <v>48.729284021465872</v>
      </c>
      <c r="G183" s="2">
        <v>35.011313551597297</v>
      </c>
      <c r="H183" s="2">
        <v>62.183354602095406</v>
      </c>
      <c r="I183" s="2">
        <v>8.9758516568952924</v>
      </c>
      <c r="J183" s="2">
        <v>5.2300243429024897</v>
      </c>
      <c r="K183" s="2">
        <v>16.444729815229856</v>
      </c>
      <c r="L183" s="2">
        <v>2.4098267042712678</v>
      </c>
      <c r="M183" s="2">
        <v>0.23972933266131197</v>
      </c>
      <c r="N183" s="2">
        <v>9.1446204330248388</v>
      </c>
      <c r="O183">
        <v>0</v>
      </c>
      <c r="P183">
        <v>0</v>
      </c>
      <c r="Q183">
        <v>0</v>
      </c>
      <c r="R183" s="44">
        <v>0</v>
      </c>
      <c r="S183" s="44">
        <v>0</v>
      </c>
      <c r="T183" s="44">
        <v>0</v>
      </c>
      <c r="U183" s="2">
        <v>2.8229877274391542</v>
      </c>
      <c r="V183" s="2">
        <v>3.4905791894993085E-2</v>
      </c>
      <c r="W183" s="2">
        <v>14.19853406397786</v>
      </c>
      <c r="X183" s="2">
        <v>2.8417925813128009</v>
      </c>
      <c r="Y183" s="2">
        <v>0.37613537656432638</v>
      </c>
      <c r="Z183" s="2">
        <v>7.3304843915882936</v>
      </c>
    </row>
    <row r="184" spans="1:26" x14ac:dyDescent="0.25">
      <c r="A184" t="s">
        <v>223</v>
      </c>
      <c r="B184" t="s">
        <v>854</v>
      </c>
      <c r="C184" s="2">
        <v>45.152913124611239</v>
      </c>
      <c r="D184" s="2">
        <v>34.582476178456488</v>
      </c>
      <c r="E184" s="2">
        <v>53.531078437559152</v>
      </c>
      <c r="F184" s="2">
        <v>37.982132715520741</v>
      </c>
      <c r="G184" s="2">
        <v>25.349309017479655</v>
      </c>
      <c r="H184" s="2">
        <v>48.249384741591463</v>
      </c>
      <c r="I184" s="2">
        <v>8.5428291970539725</v>
      </c>
      <c r="J184" s="2">
        <v>5.2843755915946238</v>
      </c>
      <c r="K184" s="2">
        <v>13.495772070423422</v>
      </c>
      <c r="L184" s="2">
        <v>2.974244787206231</v>
      </c>
      <c r="M184" s="2">
        <v>0.29081214109926168</v>
      </c>
      <c r="N184" s="2">
        <v>9.9397362276771517</v>
      </c>
      <c r="O184">
        <v>0</v>
      </c>
      <c r="P184">
        <v>0</v>
      </c>
      <c r="Q184">
        <v>0</v>
      </c>
      <c r="R184" s="44">
        <v>0</v>
      </c>
      <c r="S184" s="44">
        <v>0</v>
      </c>
      <c r="T184" s="44">
        <v>0</v>
      </c>
      <c r="U184" s="2">
        <v>2.5516095881149203</v>
      </c>
      <c r="V184" s="2">
        <v>0.12068530321196445</v>
      </c>
      <c r="W184" s="2">
        <v>11.450022086199278</v>
      </c>
      <c r="X184" s="2">
        <v>2.7405367397163949</v>
      </c>
      <c r="Y184" s="2">
        <v>0.59004858963841744</v>
      </c>
      <c r="Z184" s="2">
        <v>6.8236259228876106</v>
      </c>
    </row>
    <row r="185" spans="1:26" x14ac:dyDescent="0.25">
      <c r="A185" t="s">
        <v>224</v>
      </c>
      <c r="B185" t="s">
        <v>855</v>
      </c>
      <c r="C185" s="2">
        <v>39.106225328907826</v>
      </c>
      <c r="D185" s="2">
        <v>31.068635919988335</v>
      </c>
      <c r="E185" s="2">
        <v>48.616988455972262</v>
      </c>
      <c r="F185" s="2">
        <v>43.33452798981984</v>
      </c>
      <c r="G185" s="2">
        <v>32.826603991608422</v>
      </c>
      <c r="H185" s="2">
        <v>53.368943311980431</v>
      </c>
      <c r="I185" s="2">
        <v>7.0648271761445862</v>
      </c>
      <c r="J185" s="2">
        <v>4.1558219370182981</v>
      </c>
      <c r="K185" s="2">
        <v>11.483839483042955</v>
      </c>
      <c r="L185" s="2">
        <v>2.9459067022031897</v>
      </c>
      <c r="M185" s="2">
        <v>0.35010713844980201</v>
      </c>
      <c r="N185" s="2">
        <v>10.677889092071744</v>
      </c>
      <c r="O185">
        <v>0</v>
      </c>
      <c r="P185">
        <v>0</v>
      </c>
      <c r="Q185">
        <v>0</v>
      </c>
      <c r="R185" s="44">
        <v>0</v>
      </c>
      <c r="S185" s="44">
        <v>0</v>
      </c>
      <c r="T185" s="44">
        <v>0</v>
      </c>
      <c r="U185" s="2">
        <v>5.1728859588530653</v>
      </c>
      <c r="V185" s="2">
        <v>0.64075524193096023</v>
      </c>
      <c r="W185" s="2">
        <v>15.9731929501778</v>
      </c>
      <c r="X185" s="2">
        <v>2.3066920262389035</v>
      </c>
      <c r="Y185" s="2">
        <v>0.47093238498042345</v>
      </c>
      <c r="Z185" s="2">
        <v>5.6164948337951648</v>
      </c>
    </row>
    <row r="186" spans="1:26" x14ac:dyDescent="0.25">
      <c r="A186" t="s">
        <v>225</v>
      </c>
      <c r="B186" t="s">
        <v>856</v>
      </c>
      <c r="C186" s="2">
        <v>37.786940014786012</v>
      </c>
      <c r="D186" s="2">
        <v>25.933977455716583</v>
      </c>
      <c r="E186" s="2">
        <v>47.352552519329812</v>
      </c>
      <c r="F186" s="2">
        <v>44.29435629029058</v>
      </c>
      <c r="G186" s="2">
        <v>34.379755626851541</v>
      </c>
      <c r="H186" s="2">
        <v>54.526281176629652</v>
      </c>
      <c r="I186" s="2">
        <v>4.9925411400685213</v>
      </c>
      <c r="J186" s="2">
        <v>2.7967388231244854</v>
      </c>
      <c r="K186" s="2">
        <v>7.2394008678442781</v>
      </c>
      <c r="L186" s="2">
        <v>1.8921753530117287</v>
      </c>
      <c r="M186" s="2">
        <v>0.2376123219136827</v>
      </c>
      <c r="N186" s="2">
        <v>5.7690747501567232</v>
      </c>
      <c r="O186">
        <v>0</v>
      </c>
      <c r="P186">
        <v>0</v>
      </c>
      <c r="Q186">
        <v>0</v>
      </c>
      <c r="R186" s="44">
        <v>0</v>
      </c>
      <c r="S186" s="44">
        <v>0</v>
      </c>
      <c r="T186" s="44">
        <v>0</v>
      </c>
      <c r="U186" s="2">
        <v>8.9141827214346296</v>
      </c>
      <c r="V186" s="2">
        <v>0.44185074553478138</v>
      </c>
      <c r="W186" s="2">
        <v>25.19630981794937</v>
      </c>
      <c r="X186" s="2">
        <v>2.0580460860082499</v>
      </c>
      <c r="Y186" s="2">
        <v>0.39295767722584862</v>
      </c>
      <c r="Z186" s="2">
        <v>5.1516269007141888</v>
      </c>
    </row>
    <row r="187" spans="1:26" x14ac:dyDescent="0.25">
      <c r="A187" t="s">
        <v>226</v>
      </c>
      <c r="B187" t="s">
        <v>857</v>
      </c>
      <c r="C187" s="2">
        <v>29.749615238657444</v>
      </c>
      <c r="D187" s="2">
        <v>17.767672668240852</v>
      </c>
      <c r="E187" s="2">
        <v>36.995609504132226</v>
      </c>
      <c r="F187" s="2">
        <v>48.575276184854104</v>
      </c>
      <c r="G187" s="2">
        <v>33.638134592680046</v>
      </c>
      <c r="H187" s="2">
        <v>60.082533943329395</v>
      </c>
      <c r="I187" s="2">
        <v>7.3755982248271206</v>
      </c>
      <c r="J187" s="2">
        <v>3.6499409681227863</v>
      </c>
      <c r="K187" s="2">
        <v>12.184732880755602</v>
      </c>
      <c r="L187" s="2">
        <v>3.67422046297858</v>
      </c>
      <c r="M187" s="2">
        <v>0.45698051948051949</v>
      </c>
      <c r="N187" s="2">
        <v>13.37725059031877</v>
      </c>
      <c r="O187">
        <v>0</v>
      </c>
      <c r="P187">
        <v>0</v>
      </c>
      <c r="Q187">
        <v>0</v>
      </c>
      <c r="R187" s="44">
        <v>0</v>
      </c>
      <c r="S187" s="44">
        <v>0</v>
      </c>
      <c r="T187" s="44">
        <v>0</v>
      </c>
      <c r="U187" s="2">
        <v>5.9734461966604826</v>
      </c>
      <c r="V187" s="2">
        <v>0.30050914994096817</v>
      </c>
      <c r="W187" s="2">
        <v>24.984319657615103</v>
      </c>
      <c r="X187" s="2">
        <v>4.5541775594535334</v>
      </c>
      <c r="Y187" s="2">
        <v>0.83519037780401439</v>
      </c>
      <c r="Z187" s="2">
        <v>14.257452774498228</v>
      </c>
    </row>
    <row r="188" spans="1:26" x14ac:dyDescent="0.25">
      <c r="A188" t="s">
        <v>227</v>
      </c>
      <c r="B188" t="s">
        <v>858</v>
      </c>
      <c r="C188" s="2">
        <v>45.015198477140018</v>
      </c>
      <c r="D188" s="2">
        <v>34.305550310308796</v>
      </c>
      <c r="E188" s="2">
        <v>52.760111786698907</v>
      </c>
      <c r="F188" s="2">
        <v>41.602981877822316</v>
      </c>
      <c r="G188" s="2">
        <v>29.890542190666817</v>
      </c>
      <c r="H188" s="2">
        <v>52.565114493246213</v>
      </c>
      <c r="I188" s="2">
        <v>5.4820284358314497</v>
      </c>
      <c r="J188" s="2">
        <v>2.8142112617545978</v>
      </c>
      <c r="K188" s="2">
        <v>9.7588655160693296</v>
      </c>
      <c r="L188" s="2">
        <v>2.8713567265344144</v>
      </c>
      <c r="M188" s="2">
        <v>0.23981268174780015</v>
      </c>
      <c r="N188" s="2">
        <v>11.071068897365196</v>
      </c>
      <c r="O188">
        <v>0</v>
      </c>
      <c r="P188">
        <v>0</v>
      </c>
      <c r="Q188">
        <v>0</v>
      </c>
      <c r="R188" s="44">
        <v>0</v>
      </c>
      <c r="S188" s="44">
        <v>0</v>
      </c>
      <c r="T188" s="44">
        <v>0</v>
      </c>
      <c r="U188" s="2">
        <v>1.8611784001337988</v>
      </c>
      <c r="V188" s="2">
        <v>0.11225877110162771</v>
      </c>
      <c r="W188" s="2">
        <v>7.2551518813651033</v>
      </c>
      <c r="X188" s="2">
        <v>3.1129790184135135</v>
      </c>
      <c r="Y188" s="2">
        <v>0.29469894381711292</v>
      </c>
      <c r="Z188" s="2">
        <v>8.3393443861172969</v>
      </c>
    </row>
    <row r="189" spans="1:26" x14ac:dyDescent="0.25">
      <c r="A189" t="s">
        <v>228</v>
      </c>
      <c r="B189" t="s">
        <v>859</v>
      </c>
      <c r="C189" s="2">
        <v>20.493046290875235</v>
      </c>
      <c r="D189" s="2">
        <v>15.539812264250545</v>
      </c>
      <c r="E189" s="2">
        <v>25.396586971753255</v>
      </c>
      <c r="F189" s="2">
        <v>55.974753298607062</v>
      </c>
      <c r="G189" s="2">
        <v>42.454505753966352</v>
      </c>
      <c r="H189" s="2">
        <v>66.341336417472093</v>
      </c>
      <c r="I189" s="2">
        <v>14.52802804792938</v>
      </c>
      <c r="J189" s="2">
        <v>9.3900027834032382</v>
      </c>
      <c r="K189" s="2">
        <v>23.096296154104557</v>
      </c>
      <c r="L189" s="2">
        <v>3.3691433699471975</v>
      </c>
      <c r="M189" s="2">
        <v>0.46732380577604166</v>
      </c>
      <c r="N189" s="2">
        <v>10.637687279847185</v>
      </c>
      <c r="O189">
        <v>0</v>
      </c>
      <c r="P189">
        <v>0</v>
      </c>
      <c r="Q189">
        <v>0</v>
      </c>
      <c r="R189" s="44">
        <v>0</v>
      </c>
      <c r="S189" s="44">
        <v>0</v>
      </c>
      <c r="T189" s="44">
        <v>0</v>
      </c>
      <c r="U189" s="2">
        <v>1.4296991867800686</v>
      </c>
      <c r="V189" s="2">
        <v>5.5332136789872248E-2</v>
      </c>
      <c r="W189" s="2">
        <v>6.8553302172014261</v>
      </c>
      <c r="X189" s="2">
        <v>4.1670580113337987</v>
      </c>
      <c r="Y189" s="2">
        <v>0.78283216078472773</v>
      </c>
      <c r="Z189" s="2">
        <v>12.519291863824384</v>
      </c>
    </row>
    <row r="190" spans="1:26" x14ac:dyDescent="0.25">
      <c r="A190" t="s">
        <v>229</v>
      </c>
      <c r="B190" t="s">
        <v>860</v>
      </c>
      <c r="C190" s="2">
        <v>32.354386561868111</v>
      </c>
      <c r="D190" s="2">
        <v>24.755347340526214</v>
      </c>
      <c r="E190" s="2">
        <v>40.913806338990888</v>
      </c>
      <c r="F190" s="2">
        <v>34.146889243425306</v>
      </c>
      <c r="G190" s="2">
        <v>23.077113172229581</v>
      </c>
      <c r="H190" s="2">
        <v>45.159999579363571</v>
      </c>
      <c r="I190" s="2">
        <v>24.866400989697411</v>
      </c>
      <c r="J190" s="2">
        <v>13.949644562222641</v>
      </c>
      <c r="K190" s="2">
        <v>34.428276231938924</v>
      </c>
      <c r="L190" s="2">
        <v>3.8418658680583722</v>
      </c>
      <c r="M190" s="2">
        <v>0.20229982964224874</v>
      </c>
      <c r="N190" s="2">
        <v>12.897606578753646</v>
      </c>
      <c r="O190">
        <v>0</v>
      </c>
      <c r="P190">
        <v>0</v>
      </c>
      <c r="Q190">
        <v>0</v>
      </c>
      <c r="R190" s="44">
        <v>0</v>
      </c>
      <c r="S190" s="44">
        <v>0</v>
      </c>
      <c r="T190" s="44">
        <v>0</v>
      </c>
      <c r="U190" s="2">
        <v>2.2956702240489859</v>
      </c>
      <c r="V190" s="2">
        <v>6.3279491871201132E-2</v>
      </c>
      <c r="W190" s="2">
        <v>7.828937682713935</v>
      </c>
      <c r="X190" s="2">
        <v>2.4647979893578986</v>
      </c>
      <c r="Y190" s="2">
        <v>0.38107030937808906</v>
      </c>
      <c r="Z190" s="2">
        <v>6.2341209750352276</v>
      </c>
    </row>
    <row r="191" spans="1:26" x14ac:dyDescent="0.25">
      <c r="A191" t="s">
        <v>230</v>
      </c>
      <c r="B191" t="s">
        <v>861</v>
      </c>
      <c r="C191" s="2">
        <v>15.911134911506611</v>
      </c>
      <c r="D191" s="2">
        <v>11.324632273870638</v>
      </c>
      <c r="E191" s="2">
        <v>21.413770209741813</v>
      </c>
      <c r="F191" s="2">
        <v>63.71969791086407</v>
      </c>
      <c r="G191" s="2">
        <v>53.843544571305678</v>
      </c>
      <c r="H191" s="2">
        <v>73.487974677625971</v>
      </c>
      <c r="I191" s="2">
        <v>10.96115915718547</v>
      </c>
      <c r="J191" s="2">
        <v>5.847219494861652</v>
      </c>
      <c r="K191" s="2">
        <v>17.160630628103345</v>
      </c>
      <c r="L191" s="2">
        <v>6.5599589626857</v>
      </c>
      <c r="M191" s="2">
        <v>1.2320111089292227</v>
      </c>
      <c r="N191" s="2">
        <v>14.748810091545794</v>
      </c>
      <c r="O191">
        <v>0</v>
      </c>
      <c r="P191">
        <v>0</v>
      </c>
      <c r="Q191">
        <v>0</v>
      </c>
      <c r="R191" s="44">
        <v>0</v>
      </c>
      <c r="S191" s="44">
        <v>0</v>
      </c>
      <c r="T191" s="44">
        <v>0</v>
      </c>
      <c r="U191" s="2">
        <v>1.0465132977195704</v>
      </c>
      <c r="V191" s="2">
        <v>2.2418903881579567E-2</v>
      </c>
      <c r="W191" s="2">
        <v>4.7041125480405022</v>
      </c>
      <c r="X191" s="2">
        <v>1.7638480898011855</v>
      </c>
      <c r="Y191" s="2">
        <v>0.19260620342057772</v>
      </c>
      <c r="Z191" s="2">
        <v>5.5214090012249706</v>
      </c>
    </row>
    <row r="192" spans="1:26" x14ac:dyDescent="0.25">
      <c r="A192" t="s">
        <v>231</v>
      </c>
      <c r="B192" t="s">
        <v>862</v>
      </c>
      <c r="C192" s="2">
        <v>15.933030891360819</v>
      </c>
      <c r="D192" s="2">
        <v>10.465406578242593</v>
      </c>
      <c r="E192" s="2">
        <v>22.548433513994421</v>
      </c>
      <c r="F192" s="2">
        <v>59.554578974057691</v>
      </c>
      <c r="G192" s="2">
        <v>46.869774219026603</v>
      </c>
      <c r="H192" s="2">
        <v>73.684555746202946</v>
      </c>
      <c r="I192" s="2">
        <v>10.877373527508343</v>
      </c>
      <c r="J192" s="2">
        <v>6.4259970404263234</v>
      </c>
      <c r="K192" s="2">
        <v>17.280596635527591</v>
      </c>
      <c r="L192" s="2">
        <v>9.9550033266023128</v>
      </c>
      <c r="M192" s="2">
        <v>1.6416555455692639</v>
      </c>
      <c r="N192" s="2">
        <v>24.365008034425465</v>
      </c>
      <c r="O192">
        <v>0</v>
      </c>
      <c r="P192">
        <v>0</v>
      </c>
      <c r="Q192">
        <v>0</v>
      </c>
      <c r="R192" s="44">
        <v>0</v>
      </c>
      <c r="S192" s="44">
        <v>0</v>
      </c>
      <c r="T192" s="44">
        <v>0</v>
      </c>
      <c r="U192" s="2">
        <v>1.1394747729415595</v>
      </c>
      <c r="V192" s="2">
        <v>4.7888807182867157E-2</v>
      </c>
      <c r="W192" s="2">
        <v>5.5179480894408561</v>
      </c>
      <c r="X192" s="2">
        <v>2.496216233041137</v>
      </c>
      <c r="Y192" s="2">
        <v>0.40165318517308057</v>
      </c>
      <c r="Z192" s="2">
        <v>7.2051774382438651</v>
      </c>
    </row>
    <row r="193" spans="1:26" x14ac:dyDescent="0.25">
      <c r="A193" t="s">
        <v>232</v>
      </c>
      <c r="B193" t="s">
        <v>863</v>
      </c>
      <c r="C193" s="2">
        <v>38.902529177320972</v>
      </c>
      <c r="D193" s="2">
        <v>29.874576803851266</v>
      </c>
      <c r="E193" s="2">
        <v>45.709969572732597</v>
      </c>
      <c r="F193" s="2">
        <v>47.252809063285042</v>
      </c>
      <c r="G193" s="2">
        <v>38.337678385212058</v>
      </c>
      <c r="H193" s="2">
        <v>56.718962044483803</v>
      </c>
      <c r="I193" s="2">
        <v>6.2167106103615968</v>
      </c>
      <c r="J193" s="2">
        <v>2.9701584217819232</v>
      </c>
      <c r="K193" s="2">
        <v>10.11710212419467</v>
      </c>
      <c r="L193" s="2">
        <v>2.2459751724926074</v>
      </c>
      <c r="M193" s="2">
        <v>0.18356356156164741</v>
      </c>
      <c r="N193" s="2">
        <v>7.5578189506163902</v>
      </c>
      <c r="O193">
        <v>0</v>
      </c>
      <c r="P193">
        <v>0</v>
      </c>
      <c r="Q193">
        <v>0</v>
      </c>
      <c r="R193" s="44">
        <v>0</v>
      </c>
      <c r="S193" s="44">
        <v>0</v>
      </c>
      <c r="T193" s="44">
        <v>0</v>
      </c>
      <c r="U193" s="2">
        <v>2.4949440942326961</v>
      </c>
      <c r="V193" s="2">
        <v>0.1189234747082268</v>
      </c>
      <c r="W193" s="2">
        <v>17.046590860391696</v>
      </c>
      <c r="X193" s="2">
        <v>2.8265880441858617</v>
      </c>
      <c r="Y193" s="2">
        <v>0.42626744568089947</v>
      </c>
      <c r="Z193" s="2">
        <v>7.5183563561561613</v>
      </c>
    </row>
    <row r="194" spans="1:26" x14ac:dyDescent="0.25">
      <c r="A194" t="s">
        <v>233</v>
      </c>
      <c r="B194" t="s">
        <v>864</v>
      </c>
      <c r="C194" s="2">
        <v>26.70961720024032</v>
      </c>
      <c r="D194" s="2">
        <v>21.532915629559696</v>
      </c>
      <c r="E194" s="2">
        <v>32.723126157166149</v>
      </c>
      <c r="F194" s="2">
        <v>55.672413158895004</v>
      </c>
      <c r="G194" s="2">
        <v>46.645720171168634</v>
      </c>
      <c r="H194" s="2">
        <v>65.682375516509907</v>
      </c>
      <c r="I194" s="2">
        <v>6.4489515658636645</v>
      </c>
      <c r="J194" s="2">
        <v>3.4173032357737534</v>
      </c>
      <c r="K194" s="2">
        <v>11.135524847652562</v>
      </c>
      <c r="L194" s="2">
        <v>1.2247240755370039</v>
      </c>
      <c r="M194" s="2">
        <v>0.213531640447785</v>
      </c>
      <c r="N194" s="2">
        <v>3.18495040278578</v>
      </c>
      <c r="O194">
        <v>0</v>
      </c>
      <c r="P194">
        <v>0</v>
      </c>
      <c r="Q194">
        <v>0</v>
      </c>
      <c r="R194" s="44">
        <v>0</v>
      </c>
      <c r="S194" s="44">
        <v>0</v>
      </c>
      <c r="T194" s="44">
        <v>0</v>
      </c>
      <c r="U194" s="2">
        <v>2.8016886524586662</v>
      </c>
      <c r="V194" s="2">
        <v>0.14177201221231778</v>
      </c>
      <c r="W194" s="2">
        <v>10.93649226921049</v>
      </c>
      <c r="X194" s="2">
        <v>7.0866519296758277</v>
      </c>
      <c r="Y194" s="2">
        <v>2.3902914526037007</v>
      </c>
      <c r="Z194" s="2">
        <v>14.722678617408683</v>
      </c>
    </row>
    <row r="195" spans="1:26" x14ac:dyDescent="0.25">
      <c r="A195" t="s">
        <v>234</v>
      </c>
      <c r="B195" t="s">
        <v>865</v>
      </c>
      <c r="C195" s="2">
        <v>34.945092260255592</v>
      </c>
      <c r="D195" s="2">
        <v>18.797151004851941</v>
      </c>
      <c r="E195" s="2">
        <v>46.009244367558217</v>
      </c>
      <c r="F195" s="2">
        <v>41.106145631611568</v>
      </c>
      <c r="G195" s="2">
        <v>30.089200037842446</v>
      </c>
      <c r="H195" s="2">
        <v>51.502851698179498</v>
      </c>
      <c r="I195" s="2">
        <v>6.7933093214039548</v>
      </c>
      <c r="J195" s="2">
        <v>3.348042329472503</v>
      </c>
      <c r="K195" s="2">
        <v>11.304246462407589</v>
      </c>
      <c r="L195" s="2">
        <v>2.6007748046577093</v>
      </c>
      <c r="M195" s="2">
        <v>0.27777026935708399</v>
      </c>
      <c r="N195" s="2">
        <v>9.8417037207227853</v>
      </c>
      <c r="O195">
        <v>0</v>
      </c>
      <c r="P195">
        <v>0</v>
      </c>
      <c r="Q195">
        <v>0</v>
      </c>
      <c r="R195" s="44">
        <v>0</v>
      </c>
      <c r="S195" s="44">
        <v>0</v>
      </c>
      <c r="T195" s="44">
        <v>0</v>
      </c>
      <c r="U195" s="2">
        <v>12.577277738412201</v>
      </c>
      <c r="V195" s="2">
        <v>1.3057669175980862</v>
      </c>
      <c r="W195" s="2">
        <v>39.171453284858949</v>
      </c>
      <c r="X195" s="2">
        <v>1.9285646709928039</v>
      </c>
      <c r="Y195" s="2">
        <v>0.27618223838034361</v>
      </c>
      <c r="Z195" s="2">
        <v>5.5068859726182913</v>
      </c>
    </row>
    <row r="196" spans="1:26" x14ac:dyDescent="0.25">
      <c r="A196" t="s">
        <v>235</v>
      </c>
      <c r="B196" t="s">
        <v>866</v>
      </c>
      <c r="C196" s="2">
        <v>17.30883287095854</v>
      </c>
      <c r="D196" s="2">
        <v>12.217357203972101</v>
      </c>
      <c r="E196" s="2">
        <v>24.265277813788273</v>
      </c>
      <c r="F196" s="2">
        <v>68.919385665023356</v>
      </c>
      <c r="G196" s="2">
        <v>56.173124789338594</v>
      </c>
      <c r="H196" s="2">
        <v>77.546604786227263</v>
      </c>
      <c r="I196" s="2">
        <v>5.0741157776600749</v>
      </c>
      <c r="J196" s="2">
        <v>2.1953511887785528</v>
      </c>
      <c r="K196" s="2">
        <v>9.0563665119655692</v>
      </c>
      <c r="L196" s="2">
        <v>1.8300110562516898</v>
      </c>
      <c r="M196" s="2">
        <v>8.6954548990121602E-2</v>
      </c>
      <c r="N196" s="2">
        <v>5.7419494931162287</v>
      </c>
      <c r="O196">
        <v>0</v>
      </c>
      <c r="P196">
        <v>0</v>
      </c>
      <c r="Q196">
        <v>0</v>
      </c>
      <c r="R196" s="44">
        <v>0</v>
      </c>
      <c r="S196" s="44">
        <v>0</v>
      </c>
      <c r="T196" s="44">
        <v>0</v>
      </c>
      <c r="U196" s="2">
        <v>3.0752167729079236</v>
      </c>
      <c r="V196" s="2">
        <v>0.28487904794005553</v>
      </c>
      <c r="W196" s="2">
        <v>11.262574865824885</v>
      </c>
      <c r="X196" s="2">
        <v>3.7514862046869615</v>
      </c>
      <c r="Y196" s="2">
        <v>0.73900023334802567</v>
      </c>
      <c r="Z196" s="2">
        <v>10.541335009982111</v>
      </c>
    </row>
    <row r="197" spans="1:26" x14ac:dyDescent="0.25">
      <c r="A197" t="s">
        <v>236</v>
      </c>
      <c r="B197" t="s">
        <v>867</v>
      </c>
      <c r="C197" s="2">
        <v>20.209610236292253</v>
      </c>
      <c r="D197" s="2">
        <v>15.223001574066197</v>
      </c>
      <c r="E197" s="2">
        <v>26.024818131540883</v>
      </c>
      <c r="F197" s="2">
        <v>61.587685438976067</v>
      </c>
      <c r="G197" s="2">
        <v>51.723416361779975</v>
      </c>
      <c r="H197" s="2">
        <v>71.921769973623753</v>
      </c>
      <c r="I197" s="2">
        <v>11.637501747274252</v>
      </c>
      <c r="J197" s="2">
        <v>6.8428539521824208</v>
      </c>
      <c r="K197" s="2">
        <v>17.759561388581631</v>
      </c>
      <c r="L197" s="2">
        <v>2.9133519101505998</v>
      </c>
      <c r="M197" s="2">
        <v>0.32419914064494171</v>
      </c>
      <c r="N197" s="2">
        <v>10.471023355738954</v>
      </c>
      <c r="O197">
        <v>0</v>
      </c>
      <c r="P197">
        <v>0</v>
      </c>
      <c r="Q197">
        <v>0</v>
      </c>
      <c r="R197" s="44">
        <v>0</v>
      </c>
      <c r="S197" s="44">
        <v>0</v>
      </c>
      <c r="T197" s="44">
        <v>0</v>
      </c>
      <c r="U197" s="2">
        <v>0.9478108172989268</v>
      </c>
      <c r="V197" s="2">
        <v>9.9602229218071978E-2</v>
      </c>
      <c r="W197" s="2">
        <v>4.7191940355653861</v>
      </c>
      <c r="X197" s="2">
        <v>2.6676129802725139</v>
      </c>
      <c r="Y197" s="2">
        <v>0.55733110695141674</v>
      </c>
      <c r="Z197" s="2">
        <v>7.0924444822598476</v>
      </c>
    </row>
    <row r="198" spans="1:26" x14ac:dyDescent="0.25">
      <c r="A198" t="s">
        <v>237</v>
      </c>
      <c r="B198" t="s">
        <v>868</v>
      </c>
      <c r="C198" s="2">
        <v>18.217349432597025</v>
      </c>
      <c r="D198" s="2">
        <v>12.450116456443649</v>
      </c>
      <c r="E198" s="2">
        <v>27.425882034543275</v>
      </c>
      <c r="F198" s="2">
        <v>49.033925554574019</v>
      </c>
      <c r="G198" s="2">
        <v>36.405165909426408</v>
      </c>
      <c r="H198" s="2">
        <v>59.979784145521329</v>
      </c>
      <c r="I198" s="2">
        <v>17.254657964847496</v>
      </c>
      <c r="J198" s="2">
        <v>12.364803910312135</v>
      </c>
      <c r="K198" s="2">
        <v>25.26787032328965</v>
      </c>
      <c r="L198" s="2">
        <v>2.386881134759085</v>
      </c>
      <c r="M198" s="2">
        <v>0.28230436137582626</v>
      </c>
      <c r="N198" s="2">
        <v>8.0238694703692026</v>
      </c>
      <c r="O198">
        <v>0</v>
      </c>
      <c r="P198">
        <v>0</v>
      </c>
      <c r="Q198">
        <v>0</v>
      </c>
      <c r="R198" s="44">
        <v>0</v>
      </c>
      <c r="S198" s="44">
        <v>0</v>
      </c>
      <c r="T198" s="44">
        <v>0</v>
      </c>
      <c r="U198" s="2">
        <v>10.083850982615889</v>
      </c>
      <c r="V198" s="2">
        <v>1.9133711680089229</v>
      </c>
      <c r="W198" s="2">
        <v>24.945749339806767</v>
      </c>
      <c r="X198" s="2">
        <v>2.9622436259428406</v>
      </c>
      <c r="Y198" s="2">
        <v>0.58019092295832175</v>
      </c>
      <c r="Z198" s="2">
        <v>7.5583922449849767</v>
      </c>
    </row>
    <row r="199" spans="1:26" x14ac:dyDescent="0.25">
      <c r="A199" t="s">
        <v>238</v>
      </c>
      <c r="B199" t="s">
        <v>869</v>
      </c>
      <c r="C199" s="2">
        <v>33.830998499420687</v>
      </c>
      <c r="D199" s="2">
        <v>24.1296390973949</v>
      </c>
      <c r="E199" s="2">
        <v>41.374735655690074</v>
      </c>
      <c r="F199" s="2">
        <v>49.037104064511631</v>
      </c>
      <c r="G199" s="2">
        <v>36.184059166647302</v>
      </c>
      <c r="H199" s="2">
        <v>62.06011363900442</v>
      </c>
      <c r="I199" s="2">
        <v>8.0841324526836136</v>
      </c>
      <c r="J199" s="2">
        <v>4.523860705073087</v>
      </c>
      <c r="K199" s="2">
        <v>12.152459854523482</v>
      </c>
      <c r="L199" s="2">
        <v>2.6717449546340344</v>
      </c>
      <c r="M199" s="2">
        <v>0.39555785364039886</v>
      </c>
      <c r="N199" s="2">
        <v>8.1925820919801833</v>
      </c>
      <c r="O199">
        <v>0</v>
      </c>
      <c r="P199">
        <v>0</v>
      </c>
      <c r="Q199">
        <v>0</v>
      </c>
      <c r="R199" s="44">
        <v>0</v>
      </c>
      <c r="S199" s="44">
        <v>0</v>
      </c>
      <c r="T199" s="44">
        <v>0</v>
      </c>
      <c r="U199" s="2">
        <v>3.9149101810322793</v>
      </c>
      <c r="V199" s="2">
        <v>0.13594850224256932</v>
      </c>
      <c r="W199" s="2">
        <v>17.537472984592505</v>
      </c>
      <c r="X199" s="2">
        <v>2.3748555858401086</v>
      </c>
      <c r="Y199" s="2">
        <v>0.35308847110222863</v>
      </c>
      <c r="Z199" s="2">
        <v>7.3305001045757674</v>
      </c>
    </row>
    <row r="200" spans="1:26" x14ac:dyDescent="0.25">
      <c r="A200" t="s">
        <v>239</v>
      </c>
      <c r="B200" t="s">
        <v>870</v>
      </c>
      <c r="C200" s="2">
        <v>43.34763705668329</v>
      </c>
      <c r="D200" s="2">
        <v>33.128328546967062</v>
      </c>
      <c r="E200" s="2">
        <v>50.534219148161633</v>
      </c>
      <c r="F200" s="2">
        <v>43.47683042395456</v>
      </c>
      <c r="G200" s="2">
        <v>33.140159635427203</v>
      </c>
      <c r="H200" s="2">
        <v>58.828621122032111</v>
      </c>
      <c r="I200" s="2">
        <v>6.6501118102865462</v>
      </c>
      <c r="J200" s="2">
        <v>2.9712211301217493</v>
      </c>
      <c r="K200" s="2">
        <v>11.454077849236203</v>
      </c>
      <c r="L200" s="2">
        <v>1.3571924542983882</v>
      </c>
      <c r="M200" s="2">
        <v>6.6065337270288127E-2</v>
      </c>
      <c r="N200" s="2">
        <v>5.4144925777615933</v>
      </c>
      <c r="O200">
        <v>0</v>
      </c>
      <c r="P200">
        <v>0</v>
      </c>
      <c r="Q200">
        <v>0</v>
      </c>
      <c r="R200" s="44">
        <v>0</v>
      </c>
      <c r="S200" s="44">
        <v>0</v>
      </c>
      <c r="T200" s="44">
        <v>0</v>
      </c>
      <c r="U200" s="2">
        <v>2.7751895767003156</v>
      </c>
      <c r="V200" s="2">
        <v>0.13256886300206286</v>
      </c>
      <c r="W200" s="2">
        <v>8.5979317504617825</v>
      </c>
      <c r="X200" s="2">
        <v>2.3341721512453217</v>
      </c>
      <c r="Y200" s="2">
        <v>0.23456565411425259</v>
      </c>
      <c r="Z200" s="2">
        <v>6.338766870255756</v>
      </c>
    </row>
    <row r="201" spans="1:26" x14ac:dyDescent="0.25">
      <c r="A201" t="s">
        <v>240</v>
      </c>
      <c r="B201" t="s">
        <v>871</v>
      </c>
      <c r="C201" s="2">
        <v>35.092548848590567</v>
      </c>
      <c r="D201" s="2">
        <v>25.173498806798221</v>
      </c>
      <c r="E201" s="2">
        <v>42.275653838233332</v>
      </c>
      <c r="F201" s="2">
        <v>38.092371901698861</v>
      </c>
      <c r="G201" s="2">
        <v>26.296077576286176</v>
      </c>
      <c r="H201" s="2">
        <v>51.782383011713961</v>
      </c>
      <c r="I201" s="2">
        <v>19.922857212078419</v>
      </c>
      <c r="J201" s="2">
        <v>12.255696478540539</v>
      </c>
      <c r="K201" s="2">
        <v>28.156503252534797</v>
      </c>
      <c r="L201" s="2">
        <v>1.1123102255402288</v>
      </c>
      <c r="M201" s="2">
        <v>5.2301001804944833E-2</v>
      </c>
      <c r="N201" s="2">
        <v>5.1283146176303109</v>
      </c>
      <c r="O201">
        <v>0</v>
      </c>
      <c r="P201">
        <v>0</v>
      </c>
      <c r="Q201">
        <v>0</v>
      </c>
      <c r="R201" s="44">
        <v>0</v>
      </c>
      <c r="S201" s="44">
        <v>0</v>
      </c>
      <c r="T201" s="44">
        <v>0</v>
      </c>
      <c r="U201" s="2">
        <v>2.9852649530939317</v>
      </c>
      <c r="V201" s="2">
        <v>0.2336434446584536</v>
      </c>
      <c r="W201" s="2">
        <v>13.332606509915079</v>
      </c>
      <c r="X201" s="2">
        <v>2.7320340499466131</v>
      </c>
      <c r="Y201" s="2">
        <v>0.37482889365362021</v>
      </c>
      <c r="Z201" s="2">
        <v>9.5072137224261191</v>
      </c>
    </row>
    <row r="202" spans="1:26" x14ac:dyDescent="0.25">
      <c r="A202" t="s">
        <v>241</v>
      </c>
      <c r="B202" t="s">
        <v>872</v>
      </c>
      <c r="C202" s="2">
        <v>35.458376514788256</v>
      </c>
      <c r="D202" s="2">
        <v>27.033661770190442</v>
      </c>
      <c r="E202" s="2">
        <v>44.061007446974884</v>
      </c>
      <c r="F202" s="2">
        <v>46.499455612901677</v>
      </c>
      <c r="G202" s="2">
        <v>34.582596455769306</v>
      </c>
      <c r="H202" s="2">
        <v>55.641414323696779</v>
      </c>
      <c r="I202" s="2">
        <v>11.404716360142787</v>
      </c>
      <c r="J202" s="2">
        <v>6.6529216443498029</v>
      </c>
      <c r="K202" s="2">
        <v>16.688742916952393</v>
      </c>
      <c r="L202" s="2">
        <v>0.54759885330679714</v>
      </c>
      <c r="M202" s="2">
        <v>3.4197134298191795E-2</v>
      </c>
      <c r="N202" s="2">
        <v>1.9086933506574744</v>
      </c>
      <c r="O202">
        <v>0</v>
      </c>
      <c r="P202">
        <v>0</v>
      </c>
      <c r="Q202">
        <v>0</v>
      </c>
      <c r="R202" s="44">
        <v>0</v>
      </c>
      <c r="S202" s="44">
        <v>0</v>
      </c>
      <c r="T202" s="44">
        <v>0</v>
      </c>
      <c r="U202" s="2">
        <v>3.4714559841332857</v>
      </c>
      <c r="V202" s="2">
        <v>0.2046414263543509</v>
      </c>
      <c r="W202" s="2">
        <v>13.335649234248868</v>
      </c>
      <c r="X202" s="2">
        <v>2.5604561852170757</v>
      </c>
      <c r="Y202" s="2">
        <v>0.47542137366008586</v>
      </c>
      <c r="Z202" s="2">
        <v>6.4850639429265753</v>
      </c>
    </row>
    <row r="203" spans="1:26" x14ac:dyDescent="0.25">
      <c r="A203" t="s">
        <v>242</v>
      </c>
      <c r="B203" t="s">
        <v>873</v>
      </c>
      <c r="C203" s="2">
        <v>26.271826468772229</v>
      </c>
      <c r="D203" s="2">
        <v>20.245466503805318</v>
      </c>
      <c r="E203" s="2">
        <v>31.908002912712579</v>
      </c>
      <c r="F203" s="2">
        <v>55.546989302157016</v>
      </c>
      <c r="G203" s="2">
        <v>46.039562388424322</v>
      </c>
      <c r="H203" s="2">
        <v>66.122598186601522</v>
      </c>
      <c r="I203" s="2">
        <v>10.191778046603401</v>
      </c>
      <c r="J203" s="2">
        <v>5.7709292492718216</v>
      </c>
      <c r="K203" s="2">
        <v>14.348720990322278</v>
      </c>
      <c r="L203" s="2">
        <v>2.5267068562838082</v>
      </c>
      <c r="M203" s="2">
        <v>0.12983886122333929</v>
      </c>
      <c r="N203" s="2">
        <v>9.9204876444611489</v>
      </c>
      <c r="O203">
        <v>0</v>
      </c>
      <c r="P203">
        <v>0</v>
      </c>
      <c r="Q203">
        <v>0</v>
      </c>
      <c r="R203" s="44">
        <v>0</v>
      </c>
      <c r="S203" s="44">
        <v>0</v>
      </c>
      <c r="T203" s="44">
        <v>0</v>
      </c>
      <c r="U203" s="2">
        <v>1.7379695406773064</v>
      </c>
      <c r="V203" s="2">
        <v>8.0217044066522608E-2</v>
      </c>
      <c r="W203" s="2">
        <v>7.027623790284693</v>
      </c>
      <c r="X203" s="2">
        <v>3.6765865558851556</v>
      </c>
      <c r="Y203" s="2">
        <v>0.47892394061824684</v>
      </c>
      <c r="Z203" s="2">
        <v>10.458282439161886</v>
      </c>
    </row>
    <row r="204" spans="1:26" x14ac:dyDescent="0.25">
      <c r="A204" t="s">
        <v>243</v>
      </c>
      <c r="B204" t="s">
        <v>874</v>
      </c>
      <c r="C204" s="2">
        <v>7.4617407475567346</v>
      </c>
      <c r="D204" s="2">
        <v>2.5064072140484104</v>
      </c>
      <c r="E204" s="2">
        <v>16.836056681808937</v>
      </c>
      <c r="F204" s="2">
        <v>57.395489282566373</v>
      </c>
      <c r="G204" s="2">
        <v>40.367041833344629</v>
      </c>
      <c r="H204" s="2">
        <v>75.024171130246103</v>
      </c>
      <c r="I204" s="2">
        <v>12.692664393711922</v>
      </c>
      <c r="J204" s="2">
        <v>3.998847379483355</v>
      </c>
      <c r="K204" s="2">
        <v>26.89117906298732</v>
      </c>
      <c r="L204" s="2">
        <v>0.36124725162965043</v>
      </c>
      <c r="M204" s="2">
        <v>7.5259339616245181E-3</v>
      </c>
      <c r="N204" s="2">
        <v>2.1167875788188972</v>
      </c>
      <c r="O204">
        <v>0</v>
      </c>
      <c r="P204">
        <v>0</v>
      </c>
      <c r="Q204">
        <v>0</v>
      </c>
      <c r="R204" s="44">
        <v>0</v>
      </c>
      <c r="S204" s="44">
        <v>0</v>
      </c>
      <c r="T204" s="44">
        <v>0</v>
      </c>
      <c r="U204" s="2">
        <v>16.838284435748673</v>
      </c>
      <c r="V204" s="2">
        <v>1.830632585260018</v>
      </c>
      <c r="W204" s="2">
        <v>41.562953420570885</v>
      </c>
      <c r="X204" s="2">
        <v>3.5130347820191199</v>
      </c>
      <c r="Y204" s="2">
        <v>0.15258661604176554</v>
      </c>
      <c r="Z204" s="2">
        <v>10.617092684249771</v>
      </c>
    </row>
    <row r="205" spans="1:26" x14ac:dyDescent="0.25">
      <c r="A205" t="s">
        <v>244</v>
      </c>
      <c r="B205" t="s">
        <v>875</v>
      </c>
      <c r="C205" s="2">
        <v>41.741202033118199</v>
      </c>
      <c r="D205" s="2">
        <v>34.622916329503148</v>
      </c>
      <c r="E205" s="2">
        <v>50.457038106738707</v>
      </c>
      <c r="F205" s="2">
        <v>40.174558812283365</v>
      </c>
      <c r="G205" s="2">
        <v>30.017304268801276</v>
      </c>
      <c r="H205" s="2">
        <v>51.666127205049349</v>
      </c>
      <c r="I205" s="2">
        <v>7.623993177885394</v>
      </c>
      <c r="J205" s="2">
        <v>4.2273768471373261</v>
      </c>
      <c r="K205" s="2">
        <v>11.902909357999178</v>
      </c>
      <c r="L205" s="2">
        <v>3.941289532606898</v>
      </c>
      <c r="M205" s="2">
        <v>0.43428735045501515</v>
      </c>
      <c r="N205" s="2">
        <v>13.985552802918066</v>
      </c>
      <c r="O205">
        <v>0</v>
      </c>
      <c r="P205">
        <v>0</v>
      </c>
      <c r="Q205">
        <v>0</v>
      </c>
      <c r="R205" s="44">
        <v>0</v>
      </c>
      <c r="S205" s="44">
        <v>0</v>
      </c>
      <c r="T205" s="44">
        <v>0</v>
      </c>
      <c r="U205" s="2">
        <v>3.8138973019212541</v>
      </c>
      <c r="V205" s="2">
        <v>0.13995916690527471</v>
      </c>
      <c r="W205" s="2">
        <v>13.761717728783591</v>
      </c>
      <c r="X205" s="2">
        <v>2.6707240404845196</v>
      </c>
      <c r="Y205" s="2">
        <v>0.40490744083558455</v>
      </c>
      <c r="Z205" s="2">
        <v>6.8591195986405493</v>
      </c>
    </row>
    <row r="206" spans="1:26" x14ac:dyDescent="0.25">
      <c r="A206" t="s">
        <v>245</v>
      </c>
      <c r="B206" t="s">
        <v>876</v>
      </c>
      <c r="C206" s="2">
        <v>37.684696043538629</v>
      </c>
      <c r="D206" s="2">
        <v>30.085018433694561</v>
      </c>
      <c r="E206" s="2">
        <v>45.294017428220307</v>
      </c>
      <c r="F206" s="2">
        <v>49.276038591059255</v>
      </c>
      <c r="G206" s="2">
        <v>40.387414813987263</v>
      </c>
      <c r="H206" s="2">
        <v>57.999720701597582</v>
      </c>
      <c r="I206" s="2">
        <v>6.8591298657771675</v>
      </c>
      <c r="J206" s="2">
        <v>3.6834431907049492</v>
      </c>
      <c r="K206" s="2">
        <v>10.325829516255167</v>
      </c>
      <c r="L206" s="2">
        <v>1.793215442807667</v>
      </c>
      <c r="M206" s="2">
        <v>0.16235616132275724</v>
      </c>
      <c r="N206" s="2">
        <v>6.3387889621271354</v>
      </c>
      <c r="O206">
        <v>0</v>
      </c>
      <c r="P206">
        <v>0</v>
      </c>
      <c r="Q206">
        <v>0</v>
      </c>
      <c r="R206" s="44">
        <v>0</v>
      </c>
      <c r="S206" s="44">
        <v>0</v>
      </c>
      <c r="T206" s="44">
        <v>0</v>
      </c>
      <c r="U206" s="2">
        <v>2.2387163445425089</v>
      </c>
      <c r="V206" s="2">
        <v>0.18715785945704388</v>
      </c>
      <c r="W206" s="2">
        <v>8.3971623282314791</v>
      </c>
      <c r="X206" s="2">
        <v>2.1161043458831417</v>
      </c>
      <c r="Y206" s="2">
        <v>0.39693888950955203</v>
      </c>
      <c r="Z206" s="2">
        <v>6.2877611440062511</v>
      </c>
    </row>
    <row r="207" spans="1:26" x14ac:dyDescent="0.25">
      <c r="A207" t="s">
        <v>246</v>
      </c>
      <c r="B207" t="s">
        <v>877</v>
      </c>
      <c r="C207" s="2">
        <v>42.657667113764802</v>
      </c>
      <c r="D207" s="2">
        <v>31.661291581055423</v>
      </c>
      <c r="E207" s="2">
        <v>50.435967125282843</v>
      </c>
      <c r="F207" s="2">
        <v>38.94676807496387</v>
      </c>
      <c r="G207" s="2">
        <v>30.734024291919166</v>
      </c>
      <c r="H207" s="2">
        <v>49.6794780098312</v>
      </c>
      <c r="I207" s="2">
        <v>8.4539399129830599</v>
      </c>
      <c r="J207" s="2">
        <v>4.491436708366928</v>
      </c>
      <c r="K207" s="2">
        <v>11.887532835704439</v>
      </c>
      <c r="L207" s="2">
        <v>3.1395020490965773</v>
      </c>
      <c r="M207" s="2">
        <v>0.56207573669016098</v>
      </c>
      <c r="N207" s="2">
        <v>11.705928632734265</v>
      </c>
      <c r="O207">
        <v>0</v>
      </c>
      <c r="P207">
        <v>0</v>
      </c>
      <c r="Q207">
        <v>0</v>
      </c>
      <c r="R207" s="44">
        <v>0</v>
      </c>
      <c r="S207" s="44">
        <v>0</v>
      </c>
      <c r="T207" s="44">
        <v>0</v>
      </c>
      <c r="U207" s="2">
        <v>3.8491387478032122</v>
      </c>
      <c r="V207" s="2">
        <v>0.2068649379697782</v>
      </c>
      <c r="W207" s="2">
        <v>20.02633358474862</v>
      </c>
      <c r="X207" s="2">
        <v>2.9049613030990962</v>
      </c>
      <c r="Y207" s="2">
        <v>0.48307498244427682</v>
      </c>
      <c r="Z207" s="2">
        <v>6.4268576555957244</v>
      </c>
    </row>
    <row r="208" spans="1:26" x14ac:dyDescent="0.25">
      <c r="A208" t="s">
        <v>247</v>
      </c>
      <c r="B208" t="s">
        <v>878</v>
      </c>
      <c r="C208" s="2">
        <v>24.996502213008458</v>
      </c>
      <c r="D208" s="2">
        <v>19.297189283683313</v>
      </c>
      <c r="E208" s="2">
        <v>32.557815034015029</v>
      </c>
      <c r="F208" s="2">
        <v>53.045820257376938</v>
      </c>
      <c r="G208" s="2">
        <v>38.542987426019927</v>
      </c>
      <c r="H208" s="2">
        <v>62.90981275932517</v>
      </c>
      <c r="I208" s="2">
        <v>9.5413611431219216</v>
      </c>
      <c r="J208" s="2">
        <v>5.2820457465405752</v>
      </c>
      <c r="K208" s="2">
        <v>15.254796857558073</v>
      </c>
      <c r="L208" s="2">
        <v>3.847283611100246</v>
      </c>
      <c r="M208" s="2">
        <v>0.62764590661134401</v>
      </c>
      <c r="N208" s="2">
        <v>11.438609701131023</v>
      </c>
      <c r="O208">
        <v>0</v>
      </c>
      <c r="P208">
        <v>0</v>
      </c>
      <c r="Q208">
        <v>0</v>
      </c>
      <c r="R208" s="44">
        <v>0</v>
      </c>
      <c r="S208" s="44">
        <v>0</v>
      </c>
      <c r="T208" s="44">
        <v>0</v>
      </c>
      <c r="U208" s="2">
        <v>5.6248740044470784</v>
      </c>
      <c r="V208" s="2">
        <v>0.81880936835232421</v>
      </c>
      <c r="W208" s="2">
        <v>15.162203289875523</v>
      </c>
      <c r="X208" s="2">
        <v>2.8740431860100557</v>
      </c>
      <c r="Y208" s="2">
        <v>0.60176604393521349</v>
      </c>
      <c r="Z208" s="2">
        <v>6.8972598411929456</v>
      </c>
    </row>
    <row r="209" spans="1:26" x14ac:dyDescent="0.25">
      <c r="A209" t="s">
        <v>248</v>
      </c>
      <c r="B209" t="s">
        <v>879</v>
      </c>
      <c r="C209" s="2">
        <v>34.338181292580785</v>
      </c>
      <c r="D209" s="2">
        <v>25.312910181886373</v>
      </c>
      <c r="E209" s="2">
        <v>41.621351334458403</v>
      </c>
      <c r="F209" s="2">
        <v>39.503264154902539</v>
      </c>
      <c r="G209" s="2">
        <v>29.21967779236202</v>
      </c>
      <c r="H209" s="2">
        <v>52.558714607162926</v>
      </c>
      <c r="I209" s="2">
        <v>19.842102296572108</v>
      </c>
      <c r="J209" s="2">
        <v>11.360241265079067</v>
      </c>
      <c r="K209" s="2">
        <v>26.691590099381212</v>
      </c>
      <c r="L209" s="2">
        <v>1.7742738385434804</v>
      </c>
      <c r="M209" s="2">
        <v>0.11449934370898183</v>
      </c>
      <c r="N209" s="2">
        <v>6.106592599537465</v>
      </c>
      <c r="O209">
        <v>0</v>
      </c>
      <c r="P209">
        <v>0</v>
      </c>
      <c r="Q209">
        <v>0</v>
      </c>
      <c r="R209" s="44">
        <v>0</v>
      </c>
      <c r="S209" s="44">
        <v>0</v>
      </c>
      <c r="T209" s="44">
        <v>0</v>
      </c>
      <c r="U209" s="2">
        <v>2.0421616752832765</v>
      </c>
      <c r="V209" s="2">
        <v>0.14457934870929437</v>
      </c>
      <c r="W209" s="2">
        <v>7.6271563847740449</v>
      </c>
      <c r="X209" s="2">
        <v>2.4529155840097148</v>
      </c>
      <c r="Y209" s="2">
        <v>0.40463466466654169</v>
      </c>
      <c r="Z209" s="2">
        <v>6.597912369523093</v>
      </c>
    </row>
    <row r="210" spans="1:26" x14ac:dyDescent="0.25">
      <c r="A210" t="s">
        <v>249</v>
      </c>
      <c r="B210" t="s">
        <v>880</v>
      </c>
      <c r="C210" s="2">
        <v>39.86217122539805</v>
      </c>
      <c r="D210" s="2">
        <v>31.881530572755416</v>
      </c>
      <c r="E210" s="2">
        <v>47.442948190789473</v>
      </c>
      <c r="F210" s="2">
        <v>42.054577793288367</v>
      </c>
      <c r="G210" s="2">
        <v>30.950561145510836</v>
      </c>
      <c r="H210" s="2">
        <v>50.499195772058812</v>
      </c>
      <c r="I210" s="2">
        <v>8.0931267449413973</v>
      </c>
      <c r="J210" s="2">
        <v>5.1952217976006185</v>
      </c>
      <c r="K210" s="2">
        <v>13.868729440789473</v>
      </c>
      <c r="L210" s="2">
        <v>4.3110310530462188</v>
      </c>
      <c r="M210" s="2">
        <v>0.53729077979876161</v>
      </c>
      <c r="N210" s="2">
        <v>13.965781008126921</v>
      </c>
      <c r="O210">
        <v>0</v>
      </c>
      <c r="P210">
        <v>0</v>
      </c>
      <c r="Q210">
        <v>0</v>
      </c>
      <c r="R210" s="44">
        <v>0</v>
      </c>
      <c r="S210" s="44">
        <v>0</v>
      </c>
      <c r="T210" s="44">
        <v>0</v>
      </c>
      <c r="U210" s="2">
        <v>2.2566217070709862</v>
      </c>
      <c r="V210" s="2">
        <v>0.16734592685758515</v>
      </c>
      <c r="W210" s="2">
        <v>8.9894845684984492</v>
      </c>
      <c r="X210" s="2">
        <v>3.3710842478438745</v>
      </c>
      <c r="Y210" s="2">
        <v>0.48785797213622289</v>
      </c>
      <c r="Z210" s="2">
        <v>8.7099397736068092</v>
      </c>
    </row>
    <row r="211" spans="1:26" x14ac:dyDescent="0.25">
      <c r="A211" t="s">
        <v>250</v>
      </c>
      <c r="B211" t="s">
        <v>881</v>
      </c>
      <c r="C211" s="2">
        <v>17.882843964420022</v>
      </c>
      <c r="D211" s="2">
        <v>9.2683804043310385</v>
      </c>
      <c r="E211" s="2">
        <v>26.900097170692305</v>
      </c>
      <c r="F211" s="2">
        <v>58.879738197997455</v>
      </c>
      <c r="G211" s="2">
        <v>41.45238636076828</v>
      </c>
      <c r="H211" s="2">
        <v>70.655208096716379</v>
      </c>
      <c r="I211" s="2">
        <v>10.395517618723115</v>
      </c>
      <c r="J211" s="2">
        <v>4.5183425456197472</v>
      </c>
      <c r="K211" s="2">
        <v>19.651794502915116</v>
      </c>
      <c r="L211" s="2">
        <v>1.5560155689443189</v>
      </c>
      <c r="M211" s="2">
        <v>8.7295878448297629E-2</v>
      </c>
      <c r="N211" s="2">
        <v>6.3818429620655674</v>
      </c>
      <c r="O211">
        <v>0</v>
      </c>
      <c r="P211">
        <v>0</v>
      </c>
      <c r="Q211">
        <v>0</v>
      </c>
      <c r="R211" s="44">
        <v>0</v>
      </c>
      <c r="S211" s="44">
        <v>0</v>
      </c>
      <c r="T211" s="44">
        <v>0</v>
      </c>
      <c r="U211" s="2">
        <v>7.5343680479687896</v>
      </c>
      <c r="V211" s="2">
        <v>0.35748088135079886</v>
      </c>
      <c r="W211" s="2">
        <v>30.882076424118519</v>
      </c>
      <c r="X211" s="2">
        <v>3.6714499345585137</v>
      </c>
      <c r="Y211" s="2">
        <v>0.49374069306680801</v>
      </c>
      <c r="Z211" s="2">
        <v>9.5847214860806087</v>
      </c>
    </row>
    <row r="212" spans="1:26" x14ac:dyDescent="0.25">
      <c r="A212" t="s">
        <v>251</v>
      </c>
      <c r="B212" t="s">
        <v>882</v>
      </c>
      <c r="C212" s="2">
        <v>28.15660818221048</v>
      </c>
      <c r="D212" s="2">
        <v>17.889675274441906</v>
      </c>
      <c r="E212" s="2">
        <v>36.731700803064903</v>
      </c>
      <c r="F212" s="2">
        <v>51.057747589752765</v>
      </c>
      <c r="G212" s="2">
        <v>38.442565202976496</v>
      </c>
      <c r="H212" s="2">
        <v>61.873825793855438</v>
      </c>
      <c r="I212" s="2">
        <v>8.9298541747797628</v>
      </c>
      <c r="J212" s="2">
        <v>4.1382478081485301</v>
      </c>
      <c r="K212" s="2">
        <v>13.511175679658145</v>
      </c>
      <c r="L212" s="2">
        <v>1.8443752565492417</v>
      </c>
      <c r="M212" s="2">
        <v>0.12994547999705297</v>
      </c>
      <c r="N212" s="2">
        <v>7.2917050394164784</v>
      </c>
      <c r="O212">
        <v>0</v>
      </c>
      <c r="P212">
        <v>0</v>
      </c>
      <c r="Q212">
        <v>0</v>
      </c>
      <c r="R212" s="44">
        <v>0</v>
      </c>
      <c r="S212" s="44">
        <v>0</v>
      </c>
      <c r="T212" s="44">
        <v>0</v>
      </c>
      <c r="U212" s="2">
        <v>7.0346624338234518</v>
      </c>
      <c r="V212" s="2">
        <v>0.53949016429676566</v>
      </c>
      <c r="W212" s="2">
        <v>24.438338060856076</v>
      </c>
      <c r="X212" s="2">
        <v>2.8990393217627433</v>
      </c>
      <c r="Y212" s="2">
        <v>0.37542363515803434</v>
      </c>
      <c r="Z212" s="2">
        <v>9.2758601635599991</v>
      </c>
    </row>
    <row r="213" spans="1:26" x14ac:dyDescent="0.25">
      <c r="A213" t="s">
        <v>252</v>
      </c>
      <c r="B213" t="s">
        <v>883</v>
      </c>
      <c r="C213" s="2">
        <v>35.796168969210029</v>
      </c>
      <c r="D213" s="2">
        <v>24.082565670881038</v>
      </c>
      <c r="E213" s="2">
        <v>43.280249630154522</v>
      </c>
      <c r="F213" s="2">
        <v>37.59632410007228</v>
      </c>
      <c r="G213" s="2">
        <v>27.585996842327727</v>
      </c>
      <c r="H213" s="2">
        <v>49.905145513991968</v>
      </c>
      <c r="I213" s="2">
        <v>16.185789853180673</v>
      </c>
      <c r="J213" s="2">
        <v>10.647726848916571</v>
      </c>
      <c r="K213" s="2">
        <v>21.973172217456707</v>
      </c>
      <c r="L213" s="2">
        <v>4.3423765657383679</v>
      </c>
      <c r="M213" s="2">
        <v>0.55955444498315499</v>
      </c>
      <c r="N213" s="2">
        <v>14.404766344683532</v>
      </c>
      <c r="O213">
        <v>0</v>
      </c>
      <c r="P213">
        <v>0</v>
      </c>
      <c r="Q213">
        <v>0</v>
      </c>
      <c r="R213" s="44">
        <v>0</v>
      </c>
      <c r="S213" s="44">
        <v>0</v>
      </c>
      <c r="T213" s="44">
        <v>0</v>
      </c>
      <c r="U213" s="2">
        <v>3.5320797658562921</v>
      </c>
      <c r="V213" s="2">
        <v>7.4031253496438298E-2</v>
      </c>
      <c r="W213" s="2">
        <v>18.180267034647365</v>
      </c>
      <c r="X213" s="2">
        <v>2.5118412710252489</v>
      </c>
      <c r="Y213" s="2">
        <v>0.47489401907035156</v>
      </c>
      <c r="Z213" s="2">
        <v>7.4872885043324704</v>
      </c>
    </row>
    <row r="214" spans="1:26" x14ac:dyDescent="0.25">
      <c r="A214" t="s">
        <v>253</v>
      </c>
      <c r="B214" t="s">
        <v>884</v>
      </c>
      <c r="C214" s="2">
        <v>34.895589098576188</v>
      </c>
      <c r="D214" s="2">
        <v>26.78353028424149</v>
      </c>
      <c r="E214" s="2">
        <v>41.926927565832663</v>
      </c>
      <c r="F214" s="2">
        <v>47.721495958511788</v>
      </c>
      <c r="G214" s="2">
        <v>34.834658496851219</v>
      </c>
      <c r="H214" s="2">
        <v>58.943303669122457</v>
      </c>
      <c r="I214" s="2">
        <v>9.2015933224263513</v>
      </c>
      <c r="J214" s="2">
        <v>4.846724779342038</v>
      </c>
      <c r="K214" s="2">
        <v>13.747446932671966</v>
      </c>
      <c r="L214" s="2">
        <v>3.4006379194759093</v>
      </c>
      <c r="M214" s="2">
        <v>0.81120674982371677</v>
      </c>
      <c r="N214" s="2">
        <v>7.4385744158338793</v>
      </c>
      <c r="O214">
        <v>0</v>
      </c>
      <c r="P214">
        <v>0</v>
      </c>
      <c r="Q214">
        <v>0</v>
      </c>
      <c r="R214" s="44">
        <v>0</v>
      </c>
      <c r="S214" s="44">
        <v>0</v>
      </c>
      <c r="T214" s="44">
        <v>0</v>
      </c>
      <c r="U214" s="2">
        <v>2.4279105835929822</v>
      </c>
      <c r="V214" s="2">
        <v>0.11810975758017848</v>
      </c>
      <c r="W214" s="2">
        <v>9.4941583388041852</v>
      </c>
      <c r="X214" s="2">
        <v>2.3080184550295426</v>
      </c>
      <c r="Y214" s="2">
        <v>0.33876771950300288</v>
      </c>
      <c r="Z214" s="2">
        <v>6.4406594208184398</v>
      </c>
    </row>
    <row r="215" spans="1:26" x14ac:dyDescent="0.25">
      <c r="A215" t="s">
        <v>254</v>
      </c>
      <c r="B215" t="s">
        <v>885</v>
      </c>
      <c r="C215" s="2">
        <v>34.454183454678258</v>
      </c>
      <c r="D215" s="2">
        <v>27.416762878662933</v>
      </c>
      <c r="E215" s="2">
        <v>43.494612128209361</v>
      </c>
      <c r="F215" s="2">
        <v>46.070427181263405</v>
      </c>
      <c r="G215" s="2">
        <v>34.753807246137775</v>
      </c>
      <c r="H215" s="2">
        <v>58.583704436747489</v>
      </c>
      <c r="I215" s="2">
        <v>10.0863060876668</v>
      </c>
      <c r="J215" s="2">
        <v>4.648111495959097</v>
      </c>
      <c r="K215" s="2">
        <v>16.026856891527842</v>
      </c>
      <c r="L215" s="2">
        <v>5.1219143438341854</v>
      </c>
      <c r="M215" s="2">
        <v>0.53584584089284726</v>
      </c>
      <c r="N215" s="2">
        <v>16.27841002803892</v>
      </c>
      <c r="O215">
        <v>0</v>
      </c>
      <c r="P215">
        <v>0</v>
      </c>
      <c r="Q215">
        <v>0</v>
      </c>
      <c r="R215" s="44">
        <v>0</v>
      </c>
      <c r="S215" s="44">
        <v>0</v>
      </c>
      <c r="T215" s="44">
        <v>0</v>
      </c>
      <c r="U215" s="2">
        <v>2.3265729679633687</v>
      </c>
      <c r="V215" s="2">
        <v>9.343559294078839E-2</v>
      </c>
      <c r="W215" s="2">
        <v>11.394826543515299</v>
      </c>
      <c r="X215" s="2">
        <v>1.8909289759116579</v>
      </c>
      <c r="Y215" s="2">
        <v>0.2930617406124581</v>
      </c>
      <c r="Z215" s="2">
        <v>5.203007312111704</v>
      </c>
    </row>
    <row r="216" spans="1:26" x14ac:dyDescent="0.25">
      <c r="A216" t="s">
        <v>255</v>
      </c>
      <c r="B216" t="s">
        <v>886</v>
      </c>
      <c r="C216" s="2">
        <v>40.708734559111463</v>
      </c>
      <c r="D216" s="2">
        <v>32.66297034637428</v>
      </c>
      <c r="E216" s="2">
        <v>47.316097682531769</v>
      </c>
      <c r="F216" s="2">
        <v>42.315410184756686</v>
      </c>
      <c r="G216" s="2">
        <v>32.176426613506102</v>
      </c>
      <c r="H216" s="2">
        <v>51.557874408173433</v>
      </c>
      <c r="I216" s="2">
        <v>7.5761809832330638</v>
      </c>
      <c r="J216" s="2">
        <v>4.4240281584849246</v>
      </c>
      <c r="K216" s="2">
        <v>10.994330924495388</v>
      </c>
      <c r="L216" s="2">
        <v>3.2576158734114133</v>
      </c>
      <c r="M216" s="2">
        <v>0.37288188387739846</v>
      </c>
      <c r="N216" s="2">
        <v>10.573355345128329</v>
      </c>
      <c r="O216">
        <v>0</v>
      </c>
      <c r="P216">
        <v>0</v>
      </c>
      <c r="Q216">
        <v>0</v>
      </c>
      <c r="R216" s="44">
        <v>0</v>
      </c>
      <c r="S216" s="44">
        <v>0</v>
      </c>
      <c r="T216" s="44">
        <v>0</v>
      </c>
      <c r="U216" s="2">
        <v>2.8679336798262787</v>
      </c>
      <c r="V216" s="2">
        <v>0.10765013705457263</v>
      </c>
      <c r="W216" s="2">
        <v>14.350080986792918</v>
      </c>
      <c r="X216" s="2">
        <v>3.2061202876366095</v>
      </c>
      <c r="Y216" s="2">
        <v>0.45349489160229256</v>
      </c>
      <c r="Z216" s="2">
        <v>9.4639920259157648</v>
      </c>
    </row>
    <row r="217" spans="1:26" x14ac:dyDescent="0.25">
      <c r="A217" t="s">
        <v>256</v>
      </c>
      <c r="B217" t="s">
        <v>887</v>
      </c>
      <c r="C217" s="2">
        <v>36.930707421213746</v>
      </c>
      <c r="D217" s="2">
        <v>22.630703200323453</v>
      </c>
      <c r="E217" s="2">
        <v>44.31592697415482</v>
      </c>
      <c r="F217" s="2">
        <v>49.682169737549486</v>
      </c>
      <c r="G217" s="2">
        <v>39.719310795260164</v>
      </c>
      <c r="H217" s="2">
        <v>59.696645725126729</v>
      </c>
      <c r="I217" s="2">
        <v>5.4916559663395104</v>
      </c>
      <c r="J217" s="2">
        <v>2.4995334805461389</v>
      </c>
      <c r="K217" s="2">
        <v>9.3607905949678099</v>
      </c>
      <c r="L217" s="2">
        <v>2.3116177783899303</v>
      </c>
      <c r="M217" s="2">
        <v>0.23403725935371503</v>
      </c>
      <c r="N217" s="2">
        <v>6.4693030199359267</v>
      </c>
      <c r="O217">
        <v>0</v>
      </c>
      <c r="P217">
        <v>0</v>
      </c>
      <c r="Q217">
        <v>0</v>
      </c>
      <c r="R217" s="44">
        <v>0</v>
      </c>
      <c r="S217" s="44">
        <v>0</v>
      </c>
      <c r="T217" s="44">
        <v>0</v>
      </c>
      <c r="U217" s="2">
        <v>3.4102016696953403</v>
      </c>
      <c r="V217" s="2">
        <v>9.6180760737722762E-2</v>
      </c>
      <c r="W217" s="2">
        <v>15.62914036015299</v>
      </c>
      <c r="X217" s="2">
        <v>2.0998096156324002</v>
      </c>
      <c r="Y217" s="2">
        <v>0.33822660404938887</v>
      </c>
      <c r="Z217" s="2">
        <v>6.118830280222685</v>
      </c>
    </row>
    <row r="218" spans="1:26" x14ac:dyDescent="0.25">
      <c r="A218" t="s">
        <v>257</v>
      </c>
      <c r="B218" t="s">
        <v>888</v>
      </c>
      <c r="C218" s="2">
        <v>25.219398769428853</v>
      </c>
      <c r="D218" s="2">
        <v>19.08831648362019</v>
      </c>
      <c r="E218" s="2">
        <v>32.666452358763223</v>
      </c>
      <c r="F218" s="2">
        <v>55.599524253306889</v>
      </c>
      <c r="G218" s="2">
        <v>41.584983897415327</v>
      </c>
      <c r="H218" s="2">
        <v>66.833600726680743</v>
      </c>
      <c r="I218" s="2">
        <v>7.723710908468898</v>
      </c>
      <c r="J218" s="2">
        <v>3.8455980370182496</v>
      </c>
      <c r="K218" s="2">
        <v>13.645170994113412</v>
      </c>
      <c r="L218" s="2">
        <v>2.3831677853932454</v>
      </c>
      <c r="M218" s="2">
        <v>0.16589201241019713</v>
      </c>
      <c r="N218" s="2">
        <v>7.5410527433377617</v>
      </c>
      <c r="O218">
        <v>0</v>
      </c>
      <c r="P218">
        <v>0</v>
      </c>
      <c r="Q218">
        <v>0</v>
      </c>
      <c r="R218" s="44">
        <v>0</v>
      </c>
      <c r="S218" s="44">
        <v>0</v>
      </c>
      <c r="T218" s="44">
        <v>0</v>
      </c>
      <c r="U218" s="2">
        <v>4.7815555046234897</v>
      </c>
      <c r="V218" s="2">
        <v>0.37327914685793157</v>
      </c>
      <c r="W218" s="2">
        <v>15.720988804869677</v>
      </c>
      <c r="X218" s="2">
        <v>4.2147419963160386</v>
      </c>
      <c r="Y218" s="2">
        <v>0.67946419091885013</v>
      </c>
      <c r="Z218" s="2">
        <v>10.419669926506153</v>
      </c>
    </row>
    <row r="219" spans="1:26" x14ac:dyDescent="0.25">
      <c r="A219" t="s">
        <v>258</v>
      </c>
      <c r="B219" t="s">
        <v>889</v>
      </c>
      <c r="C219" s="2">
        <v>30.430492682388238</v>
      </c>
      <c r="D219" s="2">
        <v>23.816327754384094</v>
      </c>
      <c r="E219" s="2">
        <v>36.890824049890725</v>
      </c>
      <c r="F219" s="2">
        <v>54.762277559070107</v>
      </c>
      <c r="G219" s="2">
        <v>44.022073716752843</v>
      </c>
      <c r="H219" s="2">
        <v>65.778210116731501</v>
      </c>
      <c r="I219" s="2">
        <v>5.1508115239059755</v>
      </c>
      <c r="J219" s="2">
        <v>2.1869836362667239</v>
      </c>
      <c r="K219" s="2">
        <v>8.6628178135493776</v>
      </c>
      <c r="L219" s="2">
        <v>2.7815229351161603</v>
      </c>
      <c r="M219" s="2">
        <v>0.50593651724321742</v>
      </c>
      <c r="N219" s="2">
        <v>7.1963781248334193</v>
      </c>
      <c r="O219">
        <v>0</v>
      </c>
      <c r="P219">
        <v>0</v>
      </c>
      <c r="Q219">
        <v>0</v>
      </c>
      <c r="R219" s="44">
        <v>0</v>
      </c>
      <c r="S219" s="44">
        <v>0</v>
      </c>
      <c r="T219" s="44">
        <v>0</v>
      </c>
      <c r="U219" s="2">
        <v>4.0856507039679579</v>
      </c>
      <c r="V219" s="2">
        <v>8.8981131069772401E-2</v>
      </c>
      <c r="W219" s="2">
        <v>17.728299397686683</v>
      </c>
      <c r="X219" s="2">
        <v>2.7214272388770016</v>
      </c>
      <c r="Y219" s="2">
        <v>0.48334976813602692</v>
      </c>
      <c r="Z219" s="2">
        <v>7.0304088268215965</v>
      </c>
    </row>
    <row r="220" spans="1:26" x14ac:dyDescent="0.25">
      <c r="A220" t="s">
        <v>259</v>
      </c>
      <c r="B220" t="s">
        <v>890</v>
      </c>
      <c r="C220" s="2">
        <v>32.538819290007581</v>
      </c>
      <c r="D220" s="2">
        <v>19.907797449890602</v>
      </c>
      <c r="E220" s="2">
        <v>41.768100998415612</v>
      </c>
      <c r="F220" s="2">
        <v>37.484034870895769</v>
      </c>
      <c r="G220" s="2">
        <v>25.456077257752181</v>
      </c>
      <c r="H220" s="2">
        <v>51.96630661670396</v>
      </c>
      <c r="I220" s="2">
        <v>20.362994492367275</v>
      </c>
      <c r="J220" s="2">
        <v>12.545331086688631</v>
      </c>
      <c r="K220" s="2">
        <v>27.297361869074255</v>
      </c>
      <c r="L220" s="2">
        <v>1.4946706557783438</v>
      </c>
      <c r="M220" s="2">
        <v>4.2721877121947541E-2</v>
      </c>
      <c r="N220" s="2">
        <v>6.3601840907376195</v>
      </c>
      <c r="O220">
        <v>0</v>
      </c>
      <c r="P220">
        <v>0</v>
      </c>
      <c r="Q220">
        <v>0</v>
      </c>
      <c r="R220" s="44">
        <v>0</v>
      </c>
      <c r="S220" s="44">
        <v>0</v>
      </c>
      <c r="T220" s="44">
        <v>0</v>
      </c>
      <c r="U220" s="2">
        <v>5.3835493154080787</v>
      </c>
      <c r="V220" s="2">
        <v>0.12709679853129796</v>
      </c>
      <c r="W220" s="2">
        <v>21.204228805673601</v>
      </c>
      <c r="X220" s="2">
        <v>2.687463399211758</v>
      </c>
      <c r="Y220" s="2">
        <v>0.36626386339058925</v>
      </c>
      <c r="Z220" s="2">
        <v>7.9765108266478881</v>
      </c>
    </row>
    <row r="221" spans="1:26" x14ac:dyDescent="0.25">
      <c r="A221" t="s">
        <v>260</v>
      </c>
      <c r="B221" t="s">
        <v>891</v>
      </c>
      <c r="C221" s="2">
        <v>17.662374426722263</v>
      </c>
      <c r="D221" s="2">
        <v>12.36158643793096</v>
      </c>
      <c r="E221" s="2">
        <v>23.306459781924467</v>
      </c>
      <c r="F221" s="2">
        <v>61.511002229542633</v>
      </c>
      <c r="G221" s="2">
        <v>48.217536484599407</v>
      </c>
      <c r="H221" s="2">
        <v>74.013866680172768</v>
      </c>
      <c r="I221" s="2">
        <v>12.680168388868617</v>
      </c>
      <c r="J221" s="2">
        <v>7.0868394967042665</v>
      </c>
      <c r="K221" s="2">
        <v>19.460454818427163</v>
      </c>
      <c r="L221" s="2">
        <v>3.7441160540506462</v>
      </c>
      <c r="M221" s="2">
        <v>0.34909086962498825</v>
      </c>
      <c r="N221" s="2">
        <v>17.903971521391515</v>
      </c>
      <c r="O221">
        <v>0</v>
      </c>
      <c r="P221">
        <v>0</v>
      </c>
      <c r="Q221">
        <v>0</v>
      </c>
      <c r="R221" s="44">
        <v>0</v>
      </c>
      <c r="S221" s="44">
        <v>0</v>
      </c>
      <c r="T221" s="44">
        <v>0</v>
      </c>
      <c r="U221" s="2">
        <v>1.263065099130406</v>
      </c>
      <c r="V221" s="2">
        <v>1.8884443125990347E-2</v>
      </c>
      <c r="W221" s="2">
        <v>5.3743063042204176</v>
      </c>
      <c r="X221" s="2">
        <v>3.0943173020570298</v>
      </c>
      <c r="Y221" s="2">
        <v>0.46954250446787116</v>
      </c>
      <c r="Z221" s="2">
        <v>8.9881990319009422</v>
      </c>
    </row>
    <row r="222" spans="1:26" x14ac:dyDescent="0.25">
      <c r="A222" t="s">
        <v>261</v>
      </c>
      <c r="B222" t="s">
        <v>892</v>
      </c>
      <c r="C222" s="2">
        <v>40.362324667715882</v>
      </c>
      <c r="D222" s="2">
        <v>31.563142597847193</v>
      </c>
      <c r="E222" s="2">
        <v>47.676768256958717</v>
      </c>
      <c r="F222" s="2">
        <v>44.660058046125087</v>
      </c>
      <c r="G222" s="2">
        <v>32.604739859159778</v>
      </c>
      <c r="H222" s="2">
        <v>55.818504520442502</v>
      </c>
      <c r="I222" s="2">
        <v>9.3824619303085459</v>
      </c>
      <c r="J222" s="2">
        <v>4.1612482624728599</v>
      </c>
      <c r="K222" s="2">
        <v>15.428436857402147</v>
      </c>
      <c r="L222" s="2">
        <v>1.531711203706287</v>
      </c>
      <c r="M222" s="2">
        <v>0.20982435180185874</v>
      </c>
      <c r="N222" s="2">
        <v>5.0223437374352322</v>
      </c>
      <c r="O222">
        <v>0</v>
      </c>
      <c r="P222">
        <v>0</v>
      </c>
      <c r="Q222">
        <v>0</v>
      </c>
      <c r="R222" s="44">
        <v>0</v>
      </c>
      <c r="S222" s="44">
        <v>0</v>
      </c>
      <c r="T222" s="44">
        <v>0</v>
      </c>
      <c r="U222" s="2">
        <v>2.0528360053368959</v>
      </c>
      <c r="V222" s="2">
        <v>5.4423370745212474E-2</v>
      </c>
      <c r="W222" s="2">
        <v>6.5313214396489183</v>
      </c>
      <c r="X222" s="2">
        <v>1.9698778028138502</v>
      </c>
      <c r="Y222" s="2">
        <v>0.24626934255419364</v>
      </c>
      <c r="Z222" s="2">
        <v>6.4489540373812453</v>
      </c>
    </row>
    <row r="223" spans="1:26" x14ac:dyDescent="0.25">
      <c r="A223" t="s">
        <v>262</v>
      </c>
      <c r="B223" t="s">
        <v>893</v>
      </c>
      <c r="C223" s="2">
        <v>14.289615861482346</v>
      </c>
      <c r="D223" s="2">
        <v>10.72507316580886</v>
      </c>
      <c r="E223" s="2">
        <v>18.170299727520426</v>
      </c>
      <c r="F223" s="2">
        <v>63.846268904170813</v>
      </c>
      <c r="G223" s="2">
        <v>53.220859824402055</v>
      </c>
      <c r="H223" s="2">
        <v>73.056085376930056</v>
      </c>
      <c r="I223" s="2">
        <v>16.335149863760218</v>
      </c>
      <c r="J223" s="2">
        <v>10.091709556968413</v>
      </c>
      <c r="K223" s="2">
        <v>22.516878595216468</v>
      </c>
      <c r="L223" s="2">
        <v>1.6006642590430058</v>
      </c>
      <c r="M223" s="2">
        <v>0.15735694822888285</v>
      </c>
      <c r="N223" s="2">
        <v>4.751614693712785</v>
      </c>
      <c r="O223">
        <v>0</v>
      </c>
      <c r="P223">
        <v>0</v>
      </c>
      <c r="Q223">
        <v>0</v>
      </c>
      <c r="R223" s="44">
        <v>0</v>
      </c>
      <c r="S223" s="44">
        <v>0</v>
      </c>
      <c r="T223" s="44">
        <v>0</v>
      </c>
      <c r="U223" s="2">
        <v>1.0387922956042845</v>
      </c>
      <c r="V223" s="2">
        <v>2.8887879705318399E-2</v>
      </c>
      <c r="W223" s="2">
        <v>5.3690332021394687</v>
      </c>
      <c r="X223" s="2">
        <v>2.8645585542724508</v>
      </c>
      <c r="Y223" s="2">
        <v>0.40102432132404897</v>
      </c>
      <c r="Z223" s="2">
        <v>6.562670299727519</v>
      </c>
    </row>
    <row r="224" spans="1:26" x14ac:dyDescent="0.25">
      <c r="A224" t="s">
        <v>263</v>
      </c>
      <c r="B224" t="s">
        <v>894</v>
      </c>
      <c r="C224" s="2">
        <v>40.052996694741232</v>
      </c>
      <c r="D224" s="2">
        <v>30.577953594606171</v>
      </c>
      <c r="E224" s="2">
        <v>47.72623453062031</v>
      </c>
      <c r="F224" s="2">
        <v>36.761326825304444</v>
      </c>
      <c r="G224" s="2">
        <v>25.542485203202038</v>
      </c>
      <c r="H224" s="2">
        <v>48.377513259468301</v>
      </c>
      <c r="I224" s="2">
        <v>13.542305586624604</v>
      </c>
      <c r="J224" s="2">
        <v>9.1877134417516775</v>
      </c>
      <c r="K224" s="2">
        <v>18.115124029560651</v>
      </c>
      <c r="L224" s="2">
        <v>2.8778262158630459</v>
      </c>
      <c r="M224" s="2">
        <v>0.40785904883217849</v>
      </c>
      <c r="N224" s="2">
        <v>7.9843137470214209</v>
      </c>
      <c r="O224">
        <v>0</v>
      </c>
      <c r="P224">
        <v>0</v>
      </c>
      <c r="Q224">
        <v>0</v>
      </c>
      <c r="R224" s="44">
        <v>0</v>
      </c>
      <c r="S224" s="44">
        <v>0</v>
      </c>
      <c r="T224" s="44">
        <v>0</v>
      </c>
      <c r="U224" s="2">
        <v>2.8874443306262738</v>
      </c>
      <c r="V224" s="2">
        <v>0.10928766732186193</v>
      </c>
      <c r="W224" s="2">
        <v>15.273644679192227</v>
      </c>
      <c r="X224" s="2">
        <v>3.8362943923547652</v>
      </c>
      <c r="Y224" s="2">
        <v>0.73325134241821965</v>
      </c>
      <c r="Z224" s="2">
        <v>11.121262367268054</v>
      </c>
    </row>
    <row r="225" spans="1:26" x14ac:dyDescent="0.25">
      <c r="A225" t="s">
        <v>264</v>
      </c>
      <c r="B225" t="s">
        <v>895</v>
      </c>
      <c r="C225" s="2">
        <v>12.129318235889496</v>
      </c>
      <c r="D225" s="2">
        <v>5.4913978039348521</v>
      </c>
      <c r="E225" s="2">
        <v>20.579607361616834</v>
      </c>
      <c r="F225" s="2">
        <v>67.439823439749347</v>
      </c>
      <c r="G225" s="2">
        <v>50.91706184548508</v>
      </c>
      <c r="H225" s="2">
        <v>82.84828661755158</v>
      </c>
      <c r="I225" s="2">
        <v>10.984774022234857</v>
      </c>
      <c r="J225" s="2">
        <v>3.4642716007564855</v>
      </c>
      <c r="K225" s="2">
        <v>24.149871566884006</v>
      </c>
      <c r="L225" s="2">
        <v>2.9309515744649963</v>
      </c>
      <c r="M225" s="2">
        <v>5.9664944816100733E-2</v>
      </c>
      <c r="N225" s="2">
        <v>17.989598328958127</v>
      </c>
      <c r="O225">
        <v>0</v>
      </c>
      <c r="P225">
        <v>0</v>
      </c>
      <c r="Q225">
        <v>0</v>
      </c>
      <c r="R225" s="44">
        <v>0</v>
      </c>
      <c r="S225" s="44">
        <v>0</v>
      </c>
      <c r="T225" s="44">
        <v>0</v>
      </c>
      <c r="U225" s="2">
        <v>2.819706720862619</v>
      </c>
      <c r="V225" s="2">
        <v>9.3149292912185613E-2</v>
      </c>
      <c r="W225" s="2">
        <v>11.927202416236199</v>
      </c>
      <c r="X225" s="2">
        <v>3.1600695998612842</v>
      </c>
      <c r="Y225" s="2">
        <v>0.15853021706607953</v>
      </c>
      <c r="Z225" s="2">
        <v>17.16120473085499</v>
      </c>
    </row>
    <row r="226" spans="1:26" x14ac:dyDescent="0.25">
      <c r="A226" t="s">
        <v>265</v>
      </c>
      <c r="B226" t="s">
        <v>896</v>
      </c>
      <c r="C226" s="2">
        <v>23.817141549424946</v>
      </c>
      <c r="D226" s="2">
        <v>16.719024917970422</v>
      </c>
      <c r="E226" s="2">
        <v>29.027503685386847</v>
      </c>
      <c r="F226" s="2">
        <v>62.930835733646731</v>
      </c>
      <c r="G226" s="2">
        <v>52.666228779304767</v>
      </c>
      <c r="H226" s="2">
        <v>72.69853535593704</v>
      </c>
      <c r="I226" s="2">
        <v>6.186514116560125</v>
      </c>
      <c r="J226" s="2">
        <v>2.8113557468258117</v>
      </c>
      <c r="K226" s="2">
        <v>10.486084692567404</v>
      </c>
      <c r="L226" s="2">
        <v>3.1706002934722797</v>
      </c>
      <c r="M226" s="2">
        <v>0.18527985163345856</v>
      </c>
      <c r="N226" s="2">
        <v>10.217705311712393</v>
      </c>
      <c r="O226">
        <v>0</v>
      </c>
      <c r="P226">
        <v>0</v>
      </c>
      <c r="Q226">
        <v>0</v>
      </c>
      <c r="R226" s="44">
        <v>0</v>
      </c>
      <c r="S226" s="44">
        <v>0</v>
      </c>
      <c r="T226" s="44">
        <v>0</v>
      </c>
      <c r="U226" s="2">
        <v>1.4376511518107646</v>
      </c>
      <c r="V226" s="2">
        <v>5.5607732179371351E-2</v>
      </c>
      <c r="W226" s="2">
        <v>5.4944659755575627</v>
      </c>
      <c r="X226" s="2">
        <v>2.3543486715624002</v>
      </c>
      <c r="Y226" s="2">
        <v>0.34494032050977225</v>
      </c>
      <c r="Z226" s="2">
        <v>7.2422012458985208</v>
      </c>
    </row>
    <row r="227" spans="1:26" x14ac:dyDescent="0.25">
      <c r="A227" t="s">
        <v>266</v>
      </c>
      <c r="B227" t="s">
        <v>897</v>
      </c>
      <c r="C227" s="2">
        <v>26.321404454337415</v>
      </c>
      <c r="D227" s="2">
        <v>18.752078982580315</v>
      </c>
      <c r="E227" s="2">
        <v>32.111621043680515</v>
      </c>
      <c r="F227" s="2">
        <v>57.841381891458795</v>
      </c>
      <c r="G227" s="2">
        <v>46.767385296434774</v>
      </c>
      <c r="H227" s="2">
        <v>68.747733440044016</v>
      </c>
      <c r="I227" s="2">
        <v>6.630089822766176</v>
      </c>
      <c r="J227" s="2">
        <v>3.8003176310227968</v>
      </c>
      <c r="K227" s="2">
        <v>10.989689496917478</v>
      </c>
      <c r="L227" s="2">
        <v>1.9911115120701575</v>
      </c>
      <c r="M227" s="2">
        <v>0.29402753635874807</v>
      </c>
      <c r="N227" s="2">
        <v>6.1675753748421176</v>
      </c>
      <c r="O227">
        <v>0</v>
      </c>
      <c r="P227">
        <v>0</v>
      </c>
      <c r="Q227">
        <v>0</v>
      </c>
      <c r="R227" s="44">
        <v>0</v>
      </c>
      <c r="S227" s="44">
        <v>0</v>
      </c>
      <c r="T227" s="44">
        <v>0</v>
      </c>
      <c r="U227" s="2">
        <v>2.7415549985797711</v>
      </c>
      <c r="V227" s="2">
        <v>9.5977090549851832E-2</v>
      </c>
      <c r="W227" s="2">
        <v>12.153419535558394</v>
      </c>
      <c r="X227" s="2">
        <v>4.4184074144870475</v>
      </c>
      <c r="Y227" s="2">
        <v>0.83853339502544788</v>
      </c>
      <c r="Z227" s="2">
        <v>13.09502669851312</v>
      </c>
    </row>
    <row r="228" spans="1:26" x14ac:dyDescent="0.25">
      <c r="A228" t="s">
        <v>267</v>
      </c>
      <c r="B228" t="s">
        <v>898</v>
      </c>
      <c r="C228" s="2">
        <v>39.35588166302437</v>
      </c>
      <c r="D228" s="2">
        <v>31.236074160292649</v>
      </c>
      <c r="E228" s="2">
        <v>46.702459885267707</v>
      </c>
      <c r="F228" s="2">
        <v>41.018148872868068</v>
      </c>
      <c r="G228" s="2">
        <v>30.742044604256733</v>
      </c>
      <c r="H228" s="2">
        <v>50.823313310608576</v>
      </c>
      <c r="I228" s="2">
        <v>10.486534024775523</v>
      </c>
      <c r="J228" s="2">
        <v>5.7424343199201866</v>
      </c>
      <c r="K228" s="2">
        <v>14.837462587296308</v>
      </c>
      <c r="L228" s="2">
        <v>3.9001537335502872</v>
      </c>
      <c r="M228" s="2">
        <v>0.34323557532424348</v>
      </c>
      <c r="N228" s="2">
        <v>11.2148216661124</v>
      </c>
      <c r="O228">
        <v>0</v>
      </c>
      <c r="P228">
        <v>0</v>
      </c>
      <c r="Q228">
        <v>0</v>
      </c>
      <c r="R228" s="44">
        <v>0</v>
      </c>
      <c r="S228" s="44">
        <v>0</v>
      </c>
      <c r="T228" s="44">
        <v>0</v>
      </c>
      <c r="U228" s="2">
        <v>2.2121374530856572</v>
      </c>
      <c r="V228" s="2">
        <v>0.24144184403059529</v>
      </c>
      <c r="W228" s="2">
        <v>6.8693101513135986</v>
      </c>
      <c r="X228" s="2">
        <v>2.9928956690341586</v>
      </c>
      <c r="Y228" s="2">
        <v>0.40153703857665451</v>
      </c>
      <c r="Z228" s="2">
        <v>7.2784336548054522</v>
      </c>
    </row>
    <row r="229" spans="1:26" x14ac:dyDescent="0.25">
      <c r="A229" t="s">
        <v>268</v>
      </c>
      <c r="B229" t="s">
        <v>899</v>
      </c>
      <c r="C229" s="2">
        <v>24.747770384556244</v>
      </c>
      <c r="D229" s="2">
        <v>15.184624739645219</v>
      </c>
      <c r="E229" s="2">
        <v>33.597124564910466</v>
      </c>
      <c r="F229" s="2">
        <v>45.920455248932122</v>
      </c>
      <c r="G229" s="2">
        <v>34.5485203461146</v>
      </c>
      <c r="H229" s="2">
        <v>54.699421278499237</v>
      </c>
      <c r="I229" s="2">
        <v>5.185465962668669</v>
      </c>
      <c r="J229" s="2">
        <v>2.7677285880034113</v>
      </c>
      <c r="K229" s="2">
        <v>9.219984064190557</v>
      </c>
      <c r="L229" s="2">
        <v>4.4353671127228864</v>
      </c>
      <c r="M229" s="2">
        <v>0.58029411353565297</v>
      </c>
      <c r="N229" s="2">
        <v>14.798915246655564</v>
      </c>
      <c r="O229">
        <v>0</v>
      </c>
      <c r="P229">
        <v>0</v>
      </c>
      <c r="Q229">
        <v>0</v>
      </c>
      <c r="R229" s="44">
        <v>0</v>
      </c>
      <c r="S229" s="44">
        <v>0</v>
      </c>
      <c r="T229" s="44">
        <v>0</v>
      </c>
      <c r="U229" s="2">
        <v>17.035552531257551</v>
      </c>
      <c r="V229" s="2">
        <v>5.3707871451137175</v>
      </c>
      <c r="W229" s="2">
        <v>37.913981575967661</v>
      </c>
      <c r="X229" s="2">
        <v>2.6367474174203558</v>
      </c>
      <c r="Y229" s="2">
        <v>0.57990969707983286</v>
      </c>
      <c r="Z229" s="2">
        <v>6.9137649048743883</v>
      </c>
    </row>
    <row r="230" spans="1:26" x14ac:dyDescent="0.25">
      <c r="A230" t="s">
        <v>269</v>
      </c>
      <c r="B230" t="s">
        <v>900</v>
      </c>
      <c r="C230" s="2">
        <v>27.926499090644491</v>
      </c>
      <c r="D230" s="2">
        <v>20.846209560598744</v>
      </c>
      <c r="E230" s="2">
        <v>34.088575096277275</v>
      </c>
      <c r="F230" s="2">
        <v>54.799037479579461</v>
      </c>
      <c r="G230" s="2">
        <v>43.4178433889602</v>
      </c>
      <c r="H230" s="2">
        <v>66.092791275570889</v>
      </c>
      <c r="I230" s="2">
        <v>8.2282688428388049</v>
      </c>
      <c r="J230" s="2">
        <v>4.9476510699438236</v>
      </c>
      <c r="K230" s="2">
        <v>13.567500088327773</v>
      </c>
      <c r="L230" s="2">
        <v>4.3674406142902571</v>
      </c>
      <c r="M230" s="2">
        <v>0.30387700062418299</v>
      </c>
      <c r="N230" s="2">
        <v>16.815224175901811</v>
      </c>
      <c r="O230">
        <v>0</v>
      </c>
      <c r="P230">
        <v>0</v>
      </c>
      <c r="Q230">
        <v>0</v>
      </c>
      <c r="R230" s="44">
        <v>0</v>
      </c>
      <c r="S230" s="44">
        <v>0</v>
      </c>
      <c r="T230" s="44">
        <v>0</v>
      </c>
      <c r="U230" s="2">
        <v>1.7929802970168767</v>
      </c>
      <c r="V230" s="2">
        <v>9.0624300738420246E-2</v>
      </c>
      <c r="W230" s="2">
        <v>6.2869357327083559</v>
      </c>
      <c r="X230" s="2">
        <v>2.8436076766092904</v>
      </c>
      <c r="Y230" s="2">
        <v>0.76771560810731232</v>
      </c>
      <c r="Z230" s="2">
        <v>6.3049545995218521</v>
      </c>
    </row>
    <row r="231" spans="1:26" x14ac:dyDescent="0.25">
      <c r="A231" t="s">
        <v>270</v>
      </c>
      <c r="B231" t="s">
        <v>901</v>
      </c>
      <c r="C231" s="2">
        <v>22.597417856135781</v>
      </c>
      <c r="D231" s="2">
        <v>15.80437541122286</v>
      </c>
      <c r="E231" s="2">
        <v>29.415147100291378</v>
      </c>
      <c r="F231" s="2">
        <v>57.965823184241273</v>
      </c>
      <c r="G231" s="2">
        <v>45.188410564902718</v>
      </c>
      <c r="H231" s="2">
        <v>69.698326910423916</v>
      </c>
      <c r="I231" s="2">
        <v>10.186628039692238</v>
      </c>
      <c r="J231" s="2">
        <v>5.6041686248707592</v>
      </c>
      <c r="K231" s="2">
        <v>16.077262900648556</v>
      </c>
      <c r="L231" s="2">
        <v>2.6973869724598178</v>
      </c>
      <c r="M231" s="2">
        <v>0.19386220509446375</v>
      </c>
      <c r="N231" s="2">
        <v>10.178611711627033</v>
      </c>
      <c r="O231">
        <v>0</v>
      </c>
      <c r="P231">
        <v>0</v>
      </c>
      <c r="Q231">
        <v>0</v>
      </c>
      <c r="R231" s="44">
        <v>0</v>
      </c>
      <c r="S231" s="44">
        <v>0</v>
      </c>
      <c r="T231" s="44">
        <v>0</v>
      </c>
      <c r="U231" s="2">
        <v>1.618665489506264</v>
      </c>
      <c r="V231" s="2">
        <v>6.7299558229156883E-2</v>
      </c>
      <c r="W231" s="2">
        <v>7.3983457091831948</v>
      </c>
      <c r="X231" s="2">
        <v>4.908414794623555</v>
      </c>
      <c r="Y231" s="2">
        <v>0.70563492809474582</v>
      </c>
      <c r="Z231" s="2">
        <v>14.380345897170788</v>
      </c>
    </row>
    <row r="232" spans="1:26" x14ac:dyDescent="0.25">
      <c r="A232" t="s">
        <v>271</v>
      </c>
      <c r="B232" t="s">
        <v>902</v>
      </c>
      <c r="C232" s="2">
        <v>37.504485636110417</v>
      </c>
      <c r="D232" s="2">
        <v>30.086136530856251</v>
      </c>
      <c r="E232" s="2">
        <v>45.964717649222848</v>
      </c>
      <c r="F232" s="2">
        <v>45.315168799516499</v>
      </c>
      <c r="G232" s="2">
        <v>34.261904488181742</v>
      </c>
      <c r="H232" s="2">
        <v>53.669209279867559</v>
      </c>
      <c r="I232" s="2">
        <v>7.6359281181432381</v>
      </c>
      <c r="J232" s="2">
        <v>4.4242906741469694</v>
      </c>
      <c r="K232" s="2">
        <v>11.931935758300369</v>
      </c>
      <c r="L232" s="2">
        <v>2.4529039002246718</v>
      </c>
      <c r="M232" s="2">
        <v>0.33511910236365311</v>
      </c>
      <c r="N232" s="2">
        <v>7.8451496827002654</v>
      </c>
      <c r="O232">
        <v>0</v>
      </c>
      <c r="P232">
        <v>0</v>
      </c>
      <c r="Q232">
        <v>0</v>
      </c>
      <c r="R232" s="44">
        <v>0</v>
      </c>
      <c r="S232" s="44">
        <v>0</v>
      </c>
      <c r="T232" s="44">
        <v>0</v>
      </c>
      <c r="U232" s="2">
        <v>1.7689521718279879</v>
      </c>
      <c r="V232" s="2">
        <v>0.16356456359790308</v>
      </c>
      <c r="W232" s="2">
        <v>5.3825416168490738</v>
      </c>
      <c r="X232" s="2">
        <v>5.2221631892893274</v>
      </c>
      <c r="Y232" s="2">
        <v>1.1980939023268649</v>
      </c>
      <c r="Z232" s="2">
        <v>12.454416904258252</v>
      </c>
    </row>
    <row r="233" spans="1:26" x14ac:dyDescent="0.25">
      <c r="A233" t="s">
        <v>272</v>
      </c>
      <c r="B233" t="s">
        <v>903</v>
      </c>
      <c r="C233" s="2">
        <v>32.805209658159839</v>
      </c>
      <c r="D233" s="2">
        <v>21.658758705135071</v>
      </c>
      <c r="E233" s="2">
        <v>42.699761060517162</v>
      </c>
      <c r="F233" s="2">
        <v>49.877371932931744</v>
      </c>
      <c r="G233" s="2">
        <v>37.667023800413254</v>
      </c>
      <c r="H233" s="2">
        <v>65.424585257178819</v>
      </c>
      <c r="I233" s="2">
        <v>8.1107093356461988</v>
      </c>
      <c r="J233" s="2">
        <v>2.5247230087667836</v>
      </c>
      <c r="K233" s="2">
        <v>15.3237800056121</v>
      </c>
      <c r="L233" s="2">
        <v>5.4100675881689115</v>
      </c>
      <c r="M233" s="2">
        <v>0.49815906056818277</v>
      </c>
      <c r="N233" s="2">
        <v>12.778585580299817</v>
      </c>
      <c r="O233">
        <v>0</v>
      </c>
      <c r="P233">
        <v>0</v>
      </c>
      <c r="Q233">
        <v>0</v>
      </c>
      <c r="R233" s="44">
        <v>0</v>
      </c>
      <c r="S233" s="44">
        <v>0</v>
      </c>
      <c r="T233" s="44">
        <v>0</v>
      </c>
      <c r="U233" s="2">
        <v>2.0700091469969788</v>
      </c>
      <c r="V233" s="2">
        <v>6.1371733714276004E-2</v>
      </c>
      <c r="W233" s="2">
        <v>8.1175225121807983</v>
      </c>
      <c r="X233" s="2">
        <v>1.6646426050841754</v>
      </c>
      <c r="Y233" s="2">
        <v>5.1826909177486974E-2</v>
      </c>
      <c r="Z233" s="2">
        <v>5.8186228242476785</v>
      </c>
    </row>
    <row r="234" spans="1:26" x14ac:dyDescent="0.25">
      <c r="A234" t="s">
        <v>273</v>
      </c>
      <c r="B234" t="s">
        <v>904</v>
      </c>
      <c r="C234" s="2">
        <v>13.028171588858307</v>
      </c>
      <c r="D234" s="2">
        <v>7.6696832579185523</v>
      </c>
      <c r="E234" s="2">
        <v>17.879675887062092</v>
      </c>
      <c r="F234" s="2">
        <v>61.080168666840216</v>
      </c>
      <c r="G234" s="2">
        <v>48.188842366044916</v>
      </c>
      <c r="H234" s="2">
        <v>69.886442742777575</v>
      </c>
      <c r="I234" s="2">
        <v>13.065830230456262</v>
      </c>
      <c r="J234" s="2">
        <v>7.1577670399868971</v>
      </c>
      <c r="K234" s="2">
        <v>18.843466554738843</v>
      </c>
      <c r="L234" s="2">
        <v>4.7978571867312887</v>
      </c>
      <c r="M234" s="2">
        <v>0.54562253025122343</v>
      </c>
      <c r="N234" s="2">
        <v>14.276632337585223</v>
      </c>
      <c r="O234">
        <v>0</v>
      </c>
      <c r="P234">
        <v>0</v>
      </c>
      <c r="Q234">
        <v>0</v>
      </c>
      <c r="R234" s="44">
        <v>0</v>
      </c>
      <c r="S234" s="44">
        <v>0</v>
      </c>
      <c r="T234" s="44">
        <v>0</v>
      </c>
      <c r="U234" s="2">
        <v>6.6621793165578103</v>
      </c>
      <c r="V234" s="2">
        <v>1.8563809094817876</v>
      </c>
      <c r="W234" s="2">
        <v>15.866485125202162</v>
      </c>
      <c r="X234" s="2">
        <v>1.3403825679244898</v>
      </c>
      <c r="Y234" s="2">
        <v>0.27794271206568255</v>
      </c>
      <c r="Z234" s="2">
        <v>3.9261071640629743</v>
      </c>
    </row>
    <row r="235" spans="1:26" x14ac:dyDescent="0.25">
      <c r="A235" t="s">
        <v>274</v>
      </c>
      <c r="B235" t="s">
        <v>905</v>
      </c>
      <c r="C235" s="2">
        <v>17.455034856855047</v>
      </c>
      <c r="D235" s="2">
        <v>12.387747868748486</v>
      </c>
      <c r="E235" s="2">
        <v>23.905693286324542</v>
      </c>
      <c r="F235" s="2">
        <v>60.110453325658433</v>
      </c>
      <c r="G235" s="2">
        <v>48.440362266121959</v>
      </c>
      <c r="H235" s="2">
        <v>69.648903128322786</v>
      </c>
      <c r="I235" s="2">
        <v>14.740104237452996</v>
      </c>
      <c r="J235" s="2">
        <v>8.3554619732497617</v>
      </c>
      <c r="K235" s="2">
        <v>22.48848098196131</v>
      </c>
      <c r="L235" s="2">
        <v>3.2652235582240055</v>
      </c>
      <c r="M235" s="2">
        <v>0.17283190628089615</v>
      </c>
      <c r="N235" s="2">
        <v>11.721486932676694</v>
      </c>
      <c r="O235">
        <v>0</v>
      </c>
      <c r="P235">
        <v>0</v>
      </c>
      <c r="Q235">
        <v>0</v>
      </c>
      <c r="R235" s="44">
        <v>0</v>
      </c>
      <c r="S235" s="44">
        <v>0</v>
      </c>
      <c r="T235" s="44">
        <v>0</v>
      </c>
      <c r="U235" s="2">
        <v>1.1642352811066785</v>
      </c>
      <c r="V235" s="2">
        <v>6.3587777715596844E-2</v>
      </c>
      <c r="W235" s="2">
        <v>4.0558369242822758</v>
      </c>
      <c r="X235" s="2">
        <v>3.2152733918011775</v>
      </c>
      <c r="Y235" s="2">
        <v>0.54006473035237934</v>
      </c>
      <c r="Z235" s="2">
        <v>9.6270309847594522</v>
      </c>
    </row>
    <row r="236" spans="1:26" x14ac:dyDescent="0.25">
      <c r="A236" t="s">
        <v>275</v>
      </c>
      <c r="B236" t="s">
        <v>906</v>
      </c>
      <c r="C236" s="2">
        <v>20.222343626049604</v>
      </c>
      <c r="D236" s="2">
        <v>13.362994117735106</v>
      </c>
      <c r="E236" s="2">
        <v>27.731249345167708</v>
      </c>
      <c r="F236" s="2">
        <v>60.884261466781567</v>
      </c>
      <c r="G236" s="2">
        <v>45.730119291733395</v>
      </c>
      <c r="H236" s="2">
        <v>72.501384502551971</v>
      </c>
      <c r="I236" s="2">
        <v>8.2819579538869768</v>
      </c>
      <c r="J236" s="2">
        <v>4.0361242909101795</v>
      </c>
      <c r="K236" s="2">
        <v>16.973701935310043</v>
      </c>
      <c r="L236" s="2">
        <v>2.231107153013725</v>
      </c>
      <c r="M236" s="2">
        <v>0.12172396761012409</v>
      </c>
      <c r="N236" s="2">
        <v>9.0775096915178626</v>
      </c>
      <c r="O236">
        <v>0</v>
      </c>
      <c r="P236">
        <v>0</v>
      </c>
      <c r="Q236">
        <v>0</v>
      </c>
      <c r="R236" s="44">
        <v>0</v>
      </c>
      <c r="S236" s="44">
        <v>0</v>
      </c>
      <c r="T236" s="44">
        <v>0</v>
      </c>
      <c r="U236" s="2">
        <v>5.0395625613404125</v>
      </c>
      <c r="V236" s="2">
        <v>0.12688778793911182</v>
      </c>
      <c r="W236" s="2">
        <v>20.450823966113362</v>
      </c>
      <c r="X236" s="2">
        <v>3.2642855004629259</v>
      </c>
      <c r="Y236" s="2">
        <v>0.65842451093382826</v>
      </c>
      <c r="Z236" s="2">
        <v>7.3123811947134438</v>
      </c>
    </row>
    <row r="237" spans="1:26" x14ac:dyDescent="0.25">
      <c r="A237" t="s">
        <v>276</v>
      </c>
      <c r="B237" t="s">
        <v>907</v>
      </c>
      <c r="C237" s="2">
        <v>34.13415761836616</v>
      </c>
      <c r="D237" s="2">
        <v>25.671178512747122</v>
      </c>
      <c r="E237" s="2">
        <v>41.439948057454814</v>
      </c>
      <c r="F237" s="2">
        <v>51.861242986620624</v>
      </c>
      <c r="G237" s="2">
        <v>41.290580113425555</v>
      </c>
      <c r="H237" s="2">
        <v>63.805917739969217</v>
      </c>
      <c r="I237" s="2">
        <v>6.8929167707789105</v>
      </c>
      <c r="J237" s="2">
        <v>3.1034345682938467</v>
      </c>
      <c r="K237" s="2">
        <v>12.15849764138442</v>
      </c>
      <c r="L237" s="2">
        <v>1.0228318151875158</v>
      </c>
      <c r="M237" s="2">
        <v>3.5909259553718126E-2</v>
      </c>
      <c r="N237" s="2">
        <v>4.6352096252716377</v>
      </c>
      <c r="O237">
        <v>0</v>
      </c>
      <c r="P237">
        <v>0</v>
      </c>
      <c r="Q237">
        <v>0</v>
      </c>
      <c r="R237" s="44">
        <v>0</v>
      </c>
      <c r="S237" s="44">
        <v>0</v>
      </c>
      <c r="T237" s="44">
        <v>0</v>
      </c>
      <c r="U237" s="2">
        <v>4.0493274349014525</v>
      </c>
      <c r="V237" s="2">
        <v>0.17838686595643191</v>
      </c>
      <c r="W237" s="2">
        <v>15.816173742513381</v>
      </c>
      <c r="X237" s="2">
        <v>1.9499040274402017</v>
      </c>
      <c r="Y237" s="2">
        <v>0.29827211533365133</v>
      </c>
      <c r="Z237" s="2">
        <v>6.3327503047649305</v>
      </c>
    </row>
    <row r="238" spans="1:26" x14ac:dyDescent="0.25">
      <c r="A238" t="s">
        <v>277</v>
      </c>
      <c r="B238" t="s">
        <v>908</v>
      </c>
      <c r="C238" s="2">
        <v>35.20224627511022</v>
      </c>
      <c r="D238" s="2">
        <v>24.632118402585803</v>
      </c>
      <c r="E238" s="2">
        <v>42.79210791193524</v>
      </c>
      <c r="F238" s="2">
        <v>41.815874906080325</v>
      </c>
      <c r="G238" s="2">
        <v>30.892166035809975</v>
      </c>
      <c r="H238" s="2">
        <v>52.485079176058626</v>
      </c>
      <c r="I238" s="2">
        <v>13.766839721896499</v>
      </c>
      <c r="J238" s="2">
        <v>7.9781397524773539</v>
      </c>
      <c r="K238" s="2">
        <v>20.56433320574434</v>
      </c>
      <c r="L238" s="2">
        <v>2.8925614604281726</v>
      </c>
      <c r="M238" s="2">
        <v>0.29703426473298461</v>
      </c>
      <c r="N238" s="2">
        <v>11.64288549596677</v>
      </c>
      <c r="O238">
        <v>0</v>
      </c>
      <c r="P238">
        <v>0</v>
      </c>
      <c r="Q238">
        <v>0</v>
      </c>
      <c r="R238" s="44">
        <v>0</v>
      </c>
      <c r="S238" s="44">
        <v>0</v>
      </c>
      <c r="T238" s="44">
        <v>0</v>
      </c>
      <c r="U238" s="2">
        <v>4.0651144351756781</v>
      </c>
      <c r="V238" s="2">
        <v>0.12585236535817065</v>
      </c>
      <c r="W238" s="2">
        <v>20.44000482002863</v>
      </c>
      <c r="X238" s="2">
        <v>2.2089350774546199</v>
      </c>
      <c r="Y238" s="2">
        <v>0.28030593005287857</v>
      </c>
      <c r="Z238" s="2">
        <v>6.8636498958023191</v>
      </c>
    </row>
    <row r="239" spans="1:26" x14ac:dyDescent="0.25">
      <c r="A239" t="s">
        <v>278</v>
      </c>
      <c r="B239" t="s">
        <v>909</v>
      </c>
      <c r="C239" s="2">
        <v>26.78632372470538</v>
      </c>
      <c r="D239" s="2">
        <v>19.941168822726386</v>
      </c>
      <c r="E239" s="2">
        <v>33.695340094043203</v>
      </c>
      <c r="F239" s="2">
        <v>46.52540451271193</v>
      </c>
      <c r="G239" s="2">
        <v>36.706158313289563</v>
      </c>
      <c r="H239" s="2">
        <v>57.791609785694156</v>
      </c>
      <c r="I239" s="2">
        <v>17.497215927910524</v>
      </c>
      <c r="J239" s="2">
        <v>9.039442891503608</v>
      </c>
      <c r="K239" s="2">
        <v>25.710795466857356</v>
      </c>
      <c r="L239" s="2">
        <v>4.0934952931962618</v>
      </c>
      <c r="M239" s="2">
        <v>0.63351860278662597</v>
      </c>
      <c r="N239" s="2">
        <v>12.770807601464817</v>
      </c>
      <c r="O239">
        <v>0</v>
      </c>
      <c r="P239">
        <v>0</v>
      </c>
      <c r="Q239">
        <v>0</v>
      </c>
      <c r="R239" s="44">
        <v>0</v>
      </c>
      <c r="S239" s="44">
        <v>0</v>
      </c>
      <c r="T239" s="44">
        <v>0</v>
      </c>
      <c r="U239" s="2">
        <v>1.2741628049516629</v>
      </c>
      <c r="V239" s="2">
        <v>7.1019957095495023E-2</v>
      </c>
      <c r="W239" s="2">
        <v>5.8336312812845295</v>
      </c>
      <c r="X239" s="2">
        <v>3.7360254671978654</v>
      </c>
      <c r="Y239" s="2">
        <v>0.84129666948362913</v>
      </c>
      <c r="Z239" s="2">
        <v>8.2992318360094472</v>
      </c>
    </row>
    <row r="240" spans="1:26" x14ac:dyDescent="0.25">
      <c r="A240" t="s">
        <v>279</v>
      </c>
      <c r="B240" t="s">
        <v>910</v>
      </c>
      <c r="C240" s="2">
        <v>38.763130252100844</v>
      </c>
      <c r="D240" s="2">
        <v>30.282327586206897</v>
      </c>
      <c r="E240" s="2">
        <v>46.479716024340775</v>
      </c>
      <c r="F240" s="2">
        <v>46.322329578383076</v>
      </c>
      <c r="G240" s="2">
        <v>36.444789553752535</v>
      </c>
      <c r="H240" s="2">
        <v>57.561866125760645</v>
      </c>
      <c r="I240" s="2">
        <v>6.4535189075630255</v>
      </c>
      <c r="J240" s="2">
        <v>3.8259064401622718</v>
      </c>
      <c r="K240" s="2">
        <v>10.449828853955372</v>
      </c>
      <c r="L240" s="2">
        <v>2.8894251666183717</v>
      </c>
      <c r="M240" s="2">
        <v>0.31658848884381346</v>
      </c>
      <c r="N240" s="2">
        <v>10.490745436105447</v>
      </c>
      <c r="O240">
        <v>0</v>
      </c>
      <c r="P240">
        <v>0</v>
      </c>
      <c r="Q240">
        <v>0</v>
      </c>
      <c r="R240" s="44">
        <v>0</v>
      </c>
      <c r="S240" s="44">
        <v>0</v>
      </c>
      <c r="T240" s="44">
        <v>0</v>
      </c>
      <c r="U240" s="2">
        <v>3.446510069545059</v>
      </c>
      <c r="V240" s="2">
        <v>0.20553372210953347</v>
      </c>
      <c r="W240" s="2">
        <v>13.708100912778903</v>
      </c>
      <c r="X240" s="2">
        <v>2.0714896950159374</v>
      </c>
      <c r="Y240" s="2">
        <v>0.36488970588235298</v>
      </c>
      <c r="Z240" s="2">
        <v>4.7496196754563886</v>
      </c>
    </row>
    <row r="241" spans="1:26" x14ac:dyDescent="0.25">
      <c r="A241" t="s">
        <v>280</v>
      </c>
      <c r="B241" t="s">
        <v>911</v>
      </c>
      <c r="C241" s="2">
        <v>22.405788745710975</v>
      </c>
      <c r="D241" s="2">
        <v>16.33358864078242</v>
      </c>
      <c r="E241" s="2">
        <v>28.859045739311451</v>
      </c>
      <c r="F241" s="2">
        <v>40.135488296538199</v>
      </c>
      <c r="G241" s="2">
        <v>29.580559319703848</v>
      </c>
      <c r="H241" s="2">
        <v>53.912267522928573</v>
      </c>
      <c r="I241" s="2">
        <v>30.852405992149993</v>
      </c>
      <c r="J241" s="2">
        <v>21.36537932795224</v>
      </c>
      <c r="K241" s="2">
        <v>41.65134821972152</v>
      </c>
      <c r="L241" s="2">
        <v>2.623091155981629</v>
      </c>
      <c r="M241" s="2">
        <v>0.34132642039317346</v>
      </c>
      <c r="N241" s="2">
        <v>7.8611618452836858</v>
      </c>
      <c r="O241">
        <v>0</v>
      </c>
      <c r="P241">
        <v>0</v>
      </c>
      <c r="Q241">
        <v>0</v>
      </c>
      <c r="R241" s="44">
        <v>0</v>
      </c>
      <c r="S241" s="44">
        <v>0</v>
      </c>
      <c r="T241" s="44">
        <v>0</v>
      </c>
      <c r="U241" s="2">
        <v>0.6188049366921694</v>
      </c>
      <c r="V241" s="2">
        <v>1.4606531942889687E-2</v>
      </c>
      <c r="W241" s="2">
        <v>2.3914697853453526</v>
      </c>
      <c r="X241" s="2">
        <v>3.2762468682753845</v>
      </c>
      <c r="Y241" s="2">
        <v>0.42481686600286733</v>
      </c>
      <c r="Z241" s="2">
        <v>8.4181248649816336</v>
      </c>
    </row>
    <row r="242" spans="1:26" x14ac:dyDescent="0.25">
      <c r="A242" t="s">
        <v>281</v>
      </c>
      <c r="B242" t="s">
        <v>912</v>
      </c>
      <c r="C242" s="2">
        <v>13.515525065875538</v>
      </c>
      <c r="D242" s="2">
        <v>8.0216088350965791</v>
      </c>
      <c r="E242" s="2">
        <v>23.853345813923102</v>
      </c>
      <c r="F242" s="2">
        <v>63.480825087229377</v>
      </c>
      <c r="G242" s="2">
        <v>49.245250845342284</v>
      </c>
      <c r="H242" s="2">
        <v>77.674945941631464</v>
      </c>
      <c r="I242" s="2">
        <v>9.6473067218963848</v>
      </c>
      <c r="J242" s="2">
        <v>4.6158227756251184</v>
      </c>
      <c r="K242" s="2">
        <v>17.338187702265373</v>
      </c>
      <c r="L242" s="2">
        <v>1.4451672958791248</v>
      </c>
      <c r="M242" s="2">
        <v>8.6348266504128759E-2</v>
      </c>
      <c r="N242" s="2">
        <v>7.3971439766641662</v>
      </c>
      <c r="O242">
        <v>0</v>
      </c>
      <c r="P242">
        <v>0</v>
      </c>
      <c r="Q242">
        <v>0</v>
      </c>
      <c r="R242" s="44">
        <v>0</v>
      </c>
      <c r="S242" s="44">
        <v>0</v>
      </c>
      <c r="T242" s="44">
        <v>0</v>
      </c>
      <c r="U242" s="2">
        <v>6.0353343740735443</v>
      </c>
      <c r="V242" s="2">
        <v>0.67181128187266914</v>
      </c>
      <c r="W242" s="2">
        <v>17.636814837389522</v>
      </c>
      <c r="X242" s="2">
        <v>5.6072859070921677</v>
      </c>
      <c r="Y242" s="2">
        <v>0.65319923955476233</v>
      </c>
      <c r="Z242" s="2">
        <v>15.236478151711708</v>
      </c>
    </row>
    <row r="243" spans="1:26" x14ac:dyDescent="0.25">
      <c r="A243" t="s">
        <v>282</v>
      </c>
      <c r="B243" t="s">
        <v>913</v>
      </c>
      <c r="C243" s="2">
        <v>13.953126448656308</v>
      </c>
      <c r="D243" s="2">
        <v>8.5816744149084112</v>
      </c>
      <c r="E243" s="2">
        <v>22.320234169083854</v>
      </c>
      <c r="F243" s="2">
        <v>65.369013560842149</v>
      </c>
      <c r="G243" s="2">
        <v>53.150819194447749</v>
      </c>
      <c r="H243" s="2">
        <v>76.921961298525844</v>
      </c>
      <c r="I243" s="2">
        <v>8.6838017282647151</v>
      </c>
      <c r="J243" s="2">
        <v>4.0658070754029749</v>
      </c>
      <c r="K243" s="2">
        <v>14.539045840452442</v>
      </c>
      <c r="L243" s="2">
        <v>1.6287627221588361</v>
      </c>
      <c r="M243" s="2">
        <v>0.17138845843101416</v>
      </c>
      <c r="N243" s="2">
        <v>6.0940914689871573</v>
      </c>
      <c r="O243">
        <v>0</v>
      </c>
      <c r="P243">
        <v>0</v>
      </c>
      <c r="Q243">
        <v>0</v>
      </c>
      <c r="R243" s="44">
        <v>0</v>
      </c>
      <c r="S243" s="44">
        <v>0</v>
      </c>
      <c r="T243" s="44">
        <v>0</v>
      </c>
      <c r="U243" s="2">
        <v>4.965201501588437</v>
      </c>
      <c r="V243" s="2">
        <v>0.28724785102184081</v>
      </c>
      <c r="W243" s="2">
        <v>14.552323810280626</v>
      </c>
      <c r="X243" s="2">
        <v>5.2658006421863854</v>
      </c>
      <c r="Y243" s="2">
        <v>0.743897431822095</v>
      </c>
      <c r="Z243" s="2">
        <v>14.062098515251447</v>
      </c>
    </row>
    <row r="244" spans="1:26" x14ac:dyDescent="0.25">
      <c r="A244" t="s">
        <v>283</v>
      </c>
      <c r="B244" t="s">
        <v>914</v>
      </c>
      <c r="C244" s="2">
        <v>12.07163374910524</v>
      </c>
      <c r="D244" s="2">
        <v>7.3742656798940276</v>
      </c>
      <c r="E244" s="2">
        <v>17.446869780567877</v>
      </c>
      <c r="F244" s="2">
        <v>66.338442377469335</v>
      </c>
      <c r="G244" s="2">
        <v>54.460454702528374</v>
      </c>
      <c r="H244" s="2">
        <v>76.668382479986178</v>
      </c>
      <c r="I244" s="2">
        <v>8.7400933635563316</v>
      </c>
      <c r="J244" s="2">
        <v>4.0119435005471411</v>
      </c>
      <c r="K244" s="2">
        <v>16.548623509762113</v>
      </c>
      <c r="L244" s="2">
        <v>0.77014906492459334</v>
      </c>
      <c r="M244" s="2">
        <v>2.3037493520704947E-2</v>
      </c>
      <c r="N244" s="2">
        <v>3.8733945746702756</v>
      </c>
      <c r="O244">
        <v>0</v>
      </c>
      <c r="P244">
        <v>0</v>
      </c>
      <c r="Q244">
        <v>0</v>
      </c>
      <c r="R244" s="44">
        <v>0</v>
      </c>
      <c r="S244" s="44">
        <v>0</v>
      </c>
      <c r="T244" s="44">
        <v>0</v>
      </c>
      <c r="U244" s="2">
        <v>6.3067323989435664</v>
      </c>
      <c r="V244" s="2">
        <v>0.76495277313828269</v>
      </c>
      <c r="W244" s="2">
        <v>15.695876288659788</v>
      </c>
      <c r="X244" s="2">
        <v>5.4173334512633602</v>
      </c>
      <c r="Y244" s="2">
        <v>0.47863992397627131</v>
      </c>
      <c r="Z244" s="2">
        <v>13.653854460634676</v>
      </c>
    </row>
    <row r="245" spans="1:26" x14ac:dyDescent="0.25">
      <c r="A245" t="s">
        <v>284</v>
      </c>
      <c r="B245" t="s">
        <v>915</v>
      </c>
      <c r="C245" s="2">
        <v>35.393823180563203</v>
      </c>
      <c r="D245" s="2">
        <v>26.338465470319257</v>
      </c>
      <c r="E245" s="2">
        <v>45.158384792849539</v>
      </c>
      <c r="F245" s="2">
        <v>50.910631151213025</v>
      </c>
      <c r="G245" s="2">
        <v>38.243779960490144</v>
      </c>
      <c r="H245" s="2">
        <v>62.583440396756316</v>
      </c>
      <c r="I245" s="2">
        <v>7.2249555464773669</v>
      </c>
      <c r="J245" s="2">
        <v>4.2320098912788211</v>
      </c>
      <c r="K245" s="2">
        <v>10.91294016881484</v>
      </c>
      <c r="L245" s="2">
        <v>1.2562437217416702</v>
      </c>
      <c r="M245" s="2">
        <v>0.13614323013800819</v>
      </c>
      <c r="N245" s="2">
        <v>3.7433517067981801</v>
      </c>
      <c r="O245">
        <v>0</v>
      </c>
      <c r="P245">
        <v>0</v>
      </c>
      <c r="Q245">
        <v>0</v>
      </c>
      <c r="R245" s="44">
        <v>0</v>
      </c>
      <c r="S245" s="44">
        <v>0</v>
      </c>
      <c r="T245" s="44">
        <v>0</v>
      </c>
      <c r="U245" s="2">
        <v>3.1959911902097655</v>
      </c>
      <c r="V245" s="2">
        <v>0.21012060176551034</v>
      </c>
      <c r="W245" s="2">
        <v>12.880385980908168</v>
      </c>
      <c r="X245" s="2">
        <v>1.9346903252162484</v>
      </c>
      <c r="Y245" s="2">
        <v>0.39637642118059874</v>
      </c>
      <c r="Z245" s="2">
        <v>5.0806083965352844</v>
      </c>
    </row>
    <row r="246" spans="1:26" x14ac:dyDescent="0.25">
      <c r="A246" t="s">
        <v>285</v>
      </c>
      <c r="B246" t="s">
        <v>916</v>
      </c>
      <c r="C246" s="2">
        <v>12.865428108203847</v>
      </c>
      <c r="D246" s="2">
        <v>8.0198249964236332</v>
      </c>
      <c r="E246" s="2">
        <v>17.40439177912355</v>
      </c>
      <c r="F246" s="2">
        <v>75.21562514901531</v>
      </c>
      <c r="G246" s="2">
        <v>64.261748366792233</v>
      </c>
      <c r="H246" s="2">
        <v>84.100543607839384</v>
      </c>
      <c r="I246" s="2">
        <v>3.7860319011968908</v>
      </c>
      <c r="J246" s="2">
        <v>1.3975847599065376</v>
      </c>
      <c r="K246" s="2">
        <v>7.1886474178627591</v>
      </c>
      <c r="L246" s="2">
        <v>2.5483852701349483</v>
      </c>
      <c r="M246" s="2">
        <v>0.16299294263506747</v>
      </c>
      <c r="N246" s="2">
        <v>8.3675671164942038</v>
      </c>
      <c r="O246">
        <v>0</v>
      </c>
      <c r="P246">
        <v>0</v>
      </c>
      <c r="Q246">
        <v>0</v>
      </c>
      <c r="R246" s="44">
        <v>0</v>
      </c>
      <c r="S246" s="44">
        <v>0</v>
      </c>
      <c r="T246" s="44">
        <v>0</v>
      </c>
      <c r="U246" s="2">
        <v>2.180072651348461</v>
      </c>
      <c r="V246" s="2">
        <v>6.56859472605026E-2</v>
      </c>
      <c r="W246" s="2">
        <v>8.3168125029802926</v>
      </c>
      <c r="X246" s="2">
        <v>3.3865005756248423</v>
      </c>
      <c r="Y246" s="2">
        <v>0.55606551905011692</v>
      </c>
      <c r="Z246" s="2">
        <v>8.2544048924705535</v>
      </c>
    </row>
    <row r="247" spans="1:26" x14ac:dyDescent="0.25">
      <c r="A247" t="s">
        <v>286</v>
      </c>
      <c r="B247" t="s">
        <v>917</v>
      </c>
      <c r="C247" s="2">
        <v>24.452019483751688</v>
      </c>
      <c r="D247" s="2">
        <v>16.390218376281098</v>
      </c>
      <c r="E247" s="2">
        <v>32.450000638153945</v>
      </c>
      <c r="F247" s="2">
        <v>52.888649429216869</v>
      </c>
      <c r="G247" s="2">
        <v>42.765216780896218</v>
      </c>
      <c r="H247" s="2">
        <v>64.557950760041351</v>
      </c>
      <c r="I247" s="2">
        <v>6.0011313557854127</v>
      </c>
      <c r="J247" s="2">
        <v>3.1132340365789846</v>
      </c>
      <c r="K247" s="2">
        <v>9.5355834641548913</v>
      </c>
      <c r="L247" s="2">
        <v>2.4254864100558478</v>
      </c>
      <c r="M247" s="2">
        <v>0.20344347870480273</v>
      </c>
      <c r="N247" s="2">
        <v>6.9062296588428964</v>
      </c>
      <c r="O247">
        <v>0</v>
      </c>
      <c r="P247">
        <v>0</v>
      </c>
      <c r="Q247">
        <v>0</v>
      </c>
      <c r="R247" s="44">
        <v>0</v>
      </c>
      <c r="S247" s="44">
        <v>0</v>
      </c>
      <c r="T247" s="44">
        <v>0</v>
      </c>
      <c r="U247" s="2">
        <v>11.53688894480333</v>
      </c>
      <c r="V247" s="2">
        <v>2.8701292899899173</v>
      </c>
      <c r="W247" s="2">
        <v>28.566068078263196</v>
      </c>
      <c r="X247" s="2">
        <v>2.6474842148062656</v>
      </c>
      <c r="Y247" s="2">
        <v>0.48394404666181662</v>
      </c>
      <c r="Z247" s="2">
        <v>7.5692397033860397</v>
      </c>
    </row>
    <row r="248" spans="1:26" x14ac:dyDescent="0.25">
      <c r="A248" t="s">
        <v>287</v>
      </c>
      <c r="B248" t="s">
        <v>918</v>
      </c>
      <c r="C248" s="2">
        <v>19.739931652416448</v>
      </c>
      <c r="D248" s="2">
        <v>13.728090010292238</v>
      </c>
      <c r="E248" s="2">
        <v>25.568704581604962</v>
      </c>
      <c r="F248" s="2">
        <v>62.106905322556926</v>
      </c>
      <c r="G248" s="2">
        <v>48.646336899229638</v>
      </c>
      <c r="H248" s="2">
        <v>73.91730733243925</v>
      </c>
      <c r="I248" s="2">
        <v>7.5541706951938377</v>
      </c>
      <c r="J248" s="2">
        <v>3.9703474409755795</v>
      </c>
      <c r="K248" s="2">
        <v>13.464078532888371</v>
      </c>
      <c r="L248" s="2">
        <v>3.3885993423661449</v>
      </c>
      <c r="M248" s="2">
        <v>0.3840875775816362</v>
      </c>
      <c r="N248" s="2">
        <v>13.035995540030557</v>
      </c>
      <c r="O248">
        <v>0</v>
      </c>
      <c r="P248">
        <v>0</v>
      </c>
      <c r="Q248">
        <v>0</v>
      </c>
      <c r="R248" s="44">
        <v>0</v>
      </c>
      <c r="S248" s="44">
        <v>0</v>
      </c>
      <c r="T248" s="44">
        <v>0</v>
      </c>
      <c r="U248" s="2">
        <v>3.3757758163615383</v>
      </c>
      <c r="V248" s="2">
        <v>0.46810186195926778</v>
      </c>
      <c r="W248" s="2">
        <v>10.538022798864718</v>
      </c>
      <c r="X248" s="2">
        <v>3.7730336146247789</v>
      </c>
      <c r="Y248" s="2">
        <v>0.60295356017839885</v>
      </c>
      <c r="Z248" s="2">
        <v>10.415295667903814</v>
      </c>
    </row>
    <row r="249" spans="1:26" x14ac:dyDescent="0.25">
      <c r="A249" t="s">
        <v>288</v>
      </c>
      <c r="B249" t="s">
        <v>919</v>
      </c>
      <c r="C249" s="2">
        <v>22.856308967883351</v>
      </c>
      <c r="D249" s="2">
        <v>17.400200133422285</v>
      </c>
      <c r="E249" s="2">
        <v>30.034222815210143</v>
      </c>
      <c r="F249" s="2">
        <v>58.391784999523487</v>
      </c>
      <c r="G249" s="2">
        <v>49.098699132755172</v>
      </c>
      <c r="H249" s="2">
        <v>68.331154102735141</v>
      </c>
      <c r="I249" s="2">
        <v>6.2648908796340415</v>
      </c>
      <c r="J249" s="2">
        <v>3.6543028685790526</v>
      </c>
      <c r="K249" s="2">
        <v>9.9164109406270828</v>
      </c>
      <c r="L249" s="2">
        <v>1.8404174211379014</v>
      </c>
      <c r="M249" s="2">
        <v>0.10957304869913276</v>
      </c>
      <c r="N249" s="2">
        <v>6.5599399599733124</v>
      </c>
      <c r="O249">
        <v>0</v>
      </c>
      <c r="P249">
        <v>0</v>
      </c>
      <c r="Q249">
        <v>0</v>
      </c>
      <c r="R249" s="44">
        <v>0</v>
      </c>
      <c r="S249" s="44">
        <v>0</v>
      </c>
      <c r="T249" s="44">
        <v>0</v>
      </c>
      <c r="U249" s="2">
        <v>3.0674020775755264</v>
      </c>
      <c r="V249" s="2">
        <v>0.41674449633088728</v>
      </c>
      <c r="W249" s="2">
        <v>9.3949966644429477</v>
      </c>
      <c r="X249" s="2">
        <v>7.5198703897836658</v>
      </c>
      <c r="Y249" s="2">
        <v>2.2458972648432289</v>
      </c>
      <c r="Z249" s="2">
        <v>17.20360240160106</v>
      </c>
    </row>
    <row r="250" spans="1:26" x14ac:dyDescent="0.25">
      <c r="A250" t="s">
        <v>289</v>
      </c>
      <c r="B250" t="s">
        <v>920</v>
      </c>
      <c r="C250" s="2">
        <v>18.705878767093413</v>
      </c>
      <c r="D250" s="2">
        <v>13.707987566262386</v>
      </c>
      <c r="E250" s="2">
        <v>24.201312758457991</v>
      </c>
      <c r="F250" s="2">
        <v>67.887275639627788</v>
      </c>
      <c r="G250" s="2">
        <v>58.295113929671686</v>
      </c>
      <c r="H250" s="2">
        <v>76.785545780022758</v>
      </c>
      <c r="I250" s="2">
        <v>6.6601255070038885</v>
      </c>
      <c r="J250" s="2">
        <v>3.2432141766811911</v>
      </c>
      <c r="K250" s="2">
        <v>10.354972107352001</v>
      </c>
      <c r="L250" s="2">
        <v>2.509136477715618</v>
      </c>
      <c r="M250" s="2">
        <v>0.31618606200216481</v>
      </c>
      <c r="N250" s="2">
        <v>6.9867960922538854</v>
      </c>
      <c r="O250">
        <v>0</v>
      </c>
      <c r="P250">
        <v>0</v>
      </c>
      <c r="Q250">
        <v>0</v>
      </c>
      <c r="R250" s="44">
        <v>0</v>
      </c>
      <c r="S250" s="44">
        <v>0</v>
      </c>
      <c r="T250" s="44">
        <v>0</v>
      </c>
      <c r="U250" s="2">
        <v>1.6432154652541264</v>
      </c>
      <c r="V250" s="2">
        <v>0.11018289806000391</v>
      </c>
      <c r="W250" s="2">
        <v>5.7211845355388373</v>
      </c>
      <c r="X250" s="2">
        <v>2.540892366493932</v>
      </c>
      <c r="Y250" s="2">
        <v>0.62550303904970717</v>
      </c>
      <c r="Z250" s="2">
        <v>7.3639019177930116</v>
      </c>
    </row>
    <row r="251" spans="1:26" x14ac:dyDescent="0.25">
      <c r="A251" t="s">
        <v>290</v>
      </c>
      <c r="B251" t="s">
        <v>921</v>
      </c>
      <c r="C251" s="2">
        <v>20.207164518949629</v>
      </c>
      <c r="D251" s="2">
        <v>12.579970642811642</v>
      </c>
      <c r="E251" s="2">
        <v>25.249120669122334</v>
      </c>
      <c r="F251" s="2">
        <v>58.848699698119475</v>
      </c>
      <c r="G251" s="2">
        <v>49.367020245381774</v>
      </c>
      <c r="H251" s="2">
        <v>66.442968122524718</v>
      </c>
      <c r="I251" s="2">
        <v>10.242807587764936</v>
      </c>
      <c r="J251" s="2">
        <v>6.2689713905890825</v>
      </c>
      <c r="K251" s="2">
        <v>15.969375744315498</v>
      </c>
      <c r="L251" s="2">
        <v>2.6113357520702358</v>
      </c>
      <c r="M251" s="2">
        <v>0.26151438779184094</v>
      </c>
      <c r="N251" s="2">
        <v>9.4706012684520946</v>
      </c>
      <c r="O251">
        <v>0</v>
      </c>
      <c r="P251">
        <v>0</v>
      </c>
      <c r="Q251">
        <v>0</v>
      </c>
      <c r="R251" s="44">
        <v>0</v>
      </c>
      <c r="S251" s="44">
        <v>0</v>
      </c>
      <c r="T251" s="44">
        <v>0</v>
      </c>
      <c r="U251" s="2">
        <v>5.1165261781451168</v>
      </c>
      <c r="V251" s="2">
        <v>0.74580413770183074</v>
      </c>
      <c r="W251" s="2">
        <v>18.011431301409676</v>
      </c>
      <c r="X251" s="2">
        <v>2.9234907952158067</v>
      </c>
      <c r="Y251" s="2">
        <v>0.67604619602847105</v>
      </c>
      <c r="Z251" s="2">
        <v>9.1363170576342512</v>
      </c>
    </row>
    <row r="252" spans="1:26" x14ac:dyDescent="0.25">
      <c r="A252" t="s">
        <v>291</v>
      </c>
      <c r="B252" t="s">
        <v>922</v>
      </c>
      <c r="C252" s="2">
        <v>21.421373836527628</v>
      </c>
      <c r="D252" s="2">
        <v>15.969846476666048</v>
      </c>
      <c r="E252" s="2">
        <v>28.366722887726105</v>
      </c>
      <c r="F252" s="2">
        <v>55.304257749209803</v>
      </c>
      <c r="G252" s="2">
        <v>43.125182607771791</v>
      </c>
      <c r="H252" s="2">
        <v>64.949965470530415</v>
      </c>
      <c r="I252" s="2">
        <v>7.1102604698284528</v>
      </c>
      <c r="J252" s="2">
        <v>4.2174094929480193</v>
      </c>
      <c r="K252" s="2">
        <v>11.653231161518224</v>
      </c>
      <c r="L252" s="2">
        <v>6.9142061257555687</v>
      </c>
      <c r="M252" s="2">
        <v>1.7717602061143725</v>
      </c>
      <c r="N252" s="2">
        <v>18.192282663550152</v>
      </c>
      <c r="O252">
        <v>0</v>
      </c>
      <c r="P252">
        <v>0</v>
      </c>
      <c r="Q252">
        <v>0</v>
      </c>
      <c r="R252" s="44">
        <v>0</v>
      </c>
      <c r="S252" s="44">
        <v>0</v>
      </c>
      <c r="T252" s="44">
        <v>0</v>
      </c>
      <c r="U252" s="2">
        <v>4.0086556083826927</v>
      </c>
      <c r="V252" s="2">
        <v>1.3354936386092593</v>
      </c>
      <c r="W252" s="2">
        <v>8.9060466413450481</v>
      </c>
      <c r="X252" s="2">
        <v>5.1932108801979187</v>
      </c>
      <c r="Y252" s="2">
        <v>1.3487078010040108</v>
      </c>
      <c r="Z252" s="2">
        <v>11.873555738532229</v>
      </c>
    </row>
    <row r="253" spans="1:26" x14ac:dyDescent="0.25">
      <c r="A253" t="s">
        <v>292</v>
      </c>
      <c r="B253" t="s">
        <v>923</v>
      </c>
      <c r="C253" s="2">
        <v>28.577622904610145</v>
      </c>
      <c r="D253" s="2">
        <v>21.432199684756721</v>
      </c>
      <c r="E253" s="2">
        <v>35.08361425267784</v>
      </c>
      <c r="F253" s="2">
        <v>57.737769941438387</v>
      </c>
      <c r="G253" s="2">
        <v>48.671318614310202</v>
      </c>
      <c r="H253" s="2">
        <v>67.443796955716365</v>
      </c>
      <c r="I253" s="2">
        <v>6.0387249576361022</v>
      </c>
      <c r="J253" s="2">
        <v>2.8314368880656264</v>
      </c>
      <c r="K253" s="2">
        <v>9.7643729074864538</v>
      </c>
      <c r="L253" s="2">
        <v>2.1078607012601513</v>
      </c>
      <c r="M253" s="2">
        <v>0.12949135382031132</v>
      </c>
      <c r="N253" s="2">
        <v>7.8174292716039426</v>
      </c>
      <c r="O253">
        <v>0</v>
      </c>
      <c r="P253">
        <v>0</v>
      </c>
      <c r="Q253">
        <v>0</v>
      </c>
      <c r="R253" s="44">
        <v>0</v>
      </c>
      <c r="S253" s="44">
        <v>0</v>
      </c>
      <c r="T253" s="44">
        <v>0</v>
      </c>
      <c r="U253" s="2">
        <v>1.9803683810005932</v>
      </c>
      <c r="V253" s="2">
        <v>8.58865354303531E-2</v>
      </c>
      <c r="W253" s="2">
        <v>6.5539825350621816</v>
      </c>
      <c r="X253" s="2">
        <v>3.4796332790396094</v>
      </c>
      <c r="Y253" s="2">
        <v>0.48848326564423533</v>
      </c>
      <c r="Z253" s="2">
        <v>9.1303197303174279</v>
      </c>
    </row>
    <row r="254" spans="1:26" x14ac:dyDescent="0.25">
      <c r="A254" t="s">
        <v>293</v>
      </c>
      <c r="B254" t="s">
        <v>924</v>
      </c>
      <c r="C254" s="2">
        <v>18.987773224140049</v>
      </c>
      <c r="D254" s="2">
        <v>11.308404987314532</v>
      </c>
      <c r="E254" s="2">
        <v>26.614756606809674</v>
      </c>
      <c r="F254" s="2">
        <v>52.720421490412207</v>
      </c>
      <c r="G254" s="2">
        <v>34.492482501949709</v>
      </c>
      <c r="H254" s="2">
        <v>65.666850943265828</v>
      </c>
      <c r="I254" s="2">
        <v>5.0232061589752339</v>
      </c>
      <c r="J254" s="2">
        <v>2.2327166648568073</v>
      </c>
      <c r="K254" s="2">
        <v>9.9011076339871806</v>
      </c>
      <c r="L254" s="2">
        <v>19.267264296361901</v>
      </c>
      <c r="M254" s="2">
        <v>3.5658509136499603</v>
      </c>
      <c r="N254" s="2">
        <v>44.432584380583826</v>
      </c>
      <c r="O254">
        <v>0</v>
      </c>
      <c r="P254">
        <v>0</v>
      </c>
      <c r="Q254">
        <v>0</v>
      </c>
      <c r="R254" s="44">
        <v>0</v>
      </c>
      <c r="S254" s="44">
        <v>0</v>
      </c>
      <c r="T254" s="44">
        <v>0</v>
      </c>
      <c r="U254" s="2">
        <v>1.1194538972385306</v>
      </c>
      <c r="V254" s="2">
        <v>3.7710889759815194E-2</v>
      </c>
      <c r="W254" s="2">
        <v>5.1725865524151731</v>
      </c>
      <c r="X254" s="2">
        <v>2.8312959486883691</v>
      </c>
      <c r="Y254" s="2">
        <v>0.42572830389843735</v>
      </c>
      <c r="Z254" s="2">
        <v>7.5269504526293938</v>
      </c>
    </row>
    <row r="255" spans="1:26" x14ac:dyDescent="0.25">
      <c r="A255" t="s">
        <v>294</v>
      </c>
      <c r="B255" t="s">
        <v>925</v>
      </c>
      <c r="C255" s="2">
        <v>24.447209719005375</v>
      </c>
      <c r="D255" s="2">
        <v>17.031385744876111</v>
      </c>
      <c r="E255" s="2">
        <v>33.410553686142542</v>
      </c>
      <c r="F255" s="2">
        <v>56.854881352969457</v>
      </c>
      <c r="G255" s="2">
        <v>44.42282043438361</v>
      </c>
      <c r="H255" s="2">
        <v>67.480177424288769</v>
      </c>
      <c r="I255" s="2">
        <v>7.4375409692785039</v>
      </c>
      <c r="J255" s="2">
        <v>4.7068828387886201</v>
      </c>
      <c r="K255" s="2">
        <v>12.178280819822575</v>
      </c>
      <c r="L255" s="2">
        <v>3.8236245247563696</v>
      </c>
      <c r="M255" s="2">
        <v>0.29825634750688285</v>
      </c>
      <c r="N255" s="2">
        <v>17.215478739675731</v>
      </c>
      <c r="O255">
        <v>0</v>
      </c>
      <c r="P255">
        <v>0</v>
      </c>
      <c r="Q255">
        <v>0</v>
      </c>
      <c r="R255" s="44">
        <v>0</v>
      </c>
      <c r="S255" s="44">
        <v>0</v>
      </c>
      <c r="T255" s="44">
        <v>0</v>
      </c>
      <c r="U255" s="2">
        <v>2.8690403356203298</v>
      </c>
      <c r="V255" s="2">
        <v>9.2260630162129112E-2</v>
      </c>
      <c r="W255" s="2">
        <v>13.338360354848563</v>
      </c>
      <c r="X255" s="2">
        <v>4.4519730804527375</v>
      </c>
      <c r="Y255" s="2">
        <v>0.80660752523707568</v>
      </c>
      <c r="Z255" s="2">
        <v>14.928265524625257</v>
      </c>
    </row>
    <row r="256" spans="1:26" x14ac:dyDescent="0.25">
      <c r="A256" t="s">
        <v>295</v>
      </c>
      <c r="B256" t="s">
        <v>926</v>
      </c>
      <c r="C256" s="2">
        <v>26.451591945825569</v>
      </c>
      <c r="D256" s="2">
        <v>19.685336504497712</v>
      </c>
      <c r="E256" s="2">
        <v>34.982956953798336</v>
      </c>
      <c r="F256" s="2">
        <v>55.10864574012151</v>
      </c>
      <c r="G256" s="2">
        <v>41.243730278340315</v>
      </c>
      <c r="H256" s="2">
        <v>66.431763057504838</v>
      </c>
      <c r="I256" s="2">
        <v>11.860297061178354</v>
      </c>
      <c r="J256" s="2">
        <v>6.8246361795318604</v>
      </c>
      <c r="K256" s="2">
        <v>20.258412612442893</v>
      </c>
      <c r="L256" s="2">
        <v>1.1272463348830324</v>
      </c>
      <c r="M256" s="2">
        <v>5.4160975839495133E-2</v>
      </c>
      <c r="N256" s="2">
        <v>4.9709473461121796</v>
      </c>
      <c r="O256">
        <v>0</v>
      </c>
      <c r="P256">
        <v>0</v>
      </c>
      <c r="Q256">
        <v>0</v>
      </c>
      <c r="R256" s="44">
        <v>0</v>
      </c>
      <c r="S256" s="44">
        <v>0</v>
      </c>
      <c r="T256" s="44">
        <v>0</v>
      </c>
      <c r="U256" s="2">
        <v>3.4281732108375778</v>
      </c>
      <c r="V256" s="2">
        <v>0.19739320868459473</v>
      </c>
      <c r="W256" s="2">
        <v>12.008253661752923</v>
      </c>
      <c r="X256" s="2">
        <v>1.9452326567136062</v>
      </c>
      <c r="Y256" s="2">
        <v>0.31275020016012811</v>
      </c>
      <c r="Z256" s="2">
        <v>5.3384177930579693</v>
      </c>
    </row>
    <row r="257" spans="1:26" x14ac:dyDescent="0.25">
      <c r="A257" t="s">
        <v>296</v>
      </c>
      <c r="B257" t="s">
        <v>927</v>
      </c>
      <c r="C257" s="2">
        <v>33.828034357573259</v>
      </c>
      <c r="D257" s="2">
        <v>27.589304427560911</v>
      </c>
      <c r="E257" s="2">
        <v>39.740666753995278</v>
      </c>
      <c r="F257" s="2">
        <v>34.229258673603056</v>
      </c>
      <c r="G257" s="2">
        <v>23.76146188105842</v>
      </c>
      <c r="H257" s="2">
        <v>46.229237621168451</v>
      </c>
      <c r="I257" s="2">
        <v>21.644335491597737</v>
      </c>
      <c r="J257" s="2">
        <v>15.654080429656799</v>
      </c>
      <c r="K257" s="2">
        <v>31.15453890489913</v>
      </c>
      <c r="L257" s="2">
        <v>3.1329531419589061</v>
      </c>
      <c r="M257" s="2">
        <v>0.32086717317264868</v>
      </c>
      <c r="N257" s="2">
        <v>11.259496987162693</v>
      </c>
      <c r="O257">
        <v>0</v>
      </c>
      <c r="P257">
        <v>0</v>
      </c>
      <c r="Q257">
        <v>0</v>
      </c>
      <c r="R257" s="44">
        <v>0</v>
      </c>
      <c r="S257" s="44">
        <v>0</v>
      </c>
      <c r="T257" s="44">
        <v>0</v>
      </c>
      <c r="U257" s="2">
        <v>3.6507494666716571</v>
      </c>
      <c r="V257" s="2">
        <v>0.30108724128897041</v>
      </c>
      <c r="W257" s="2">
        <v>13.483724128897038</v>
      </c>
      <c r="X257" s="2">
        <v>3.4682950334967626</v>
      </c>
      <c r="Y257" s="2">
        <v>0.41999607021220853</v>
      </c>
      <c r="Z257" s="2">
        <v>7.9616845690332712</v>
      </c>
    </row>
    <row r="258" spans="1:26" x14ac:dyDescent="0.25">
      <c r="A258" t="s">
        <v>297</v>
      </c>
      <c r="B258" t="s">
        <v>928</v>
      </c>
      <c r="C258" s="2">
        <v>20.536990549320734</v>
      </c>
      <c r="D258" s="2">
        <v>14.68449497932664</v>
      </c>
      <c r="E258" s="2">
        <v>26.871588895451843</v>
      </c>
      <c r="F258" s="2">
        <v>57.484410598261746</v>
      </c>
      <c r="G258" s="2">
        <v>45.404223272297692</v>
      </c>
      <c r="H258" s="2">
        <v>67.516243354991119</v>
      </c>
      <c r="I258" s="2">
        <v>15.452345793603914</v>
      </c>
      <c r="J258" s="2">
        <v>9.6727997637330176</v>
      </c>
      <c r="K258" s="2">
        <v>25.203425871234487</v>
      </c>
      <c r="L258" s="2">
        <v>2.9492764323685767</v>
      </c>
      <c r="M258" s="2">
        <v>0.22835203780271709</v>
      </c>
      <c r="N258" s="2">
        <v>10.614176018901352</v>
      </c>
      <c r="O258">
        <v>0</v>
      </c>
      <c r="P258">
        <v>0</v>
      </c>
      <c r="Q258">
        <v>0</v>
      </c>
      <c r="R258" s="44">
        <v>0</v>
      </c>
      <c r="S258" s="44">
        <v>0</v>
      </c>
      <c r="T258" s="44">
        <v>0</v>
      </c>
      <c r="U258" s="2">
        <v>0.99029617753776056</v>
      </c>
      <c r="V258" s="2">
        <v>6.8251624335499125E-2</v>
      </c>
      <c r="W258" s="2">
        <v>3.3056999409332501</v>
      </c>
      <c r="X258" s="2">
        <v>2.5487828031389754</v>
      </c>
      <c r="Y258" s="2">
        <v>0.56216774955699944</v>
      </c>
      <c r="Z258" s="2">
        <v>6.1013585351447075</v>
      </c>
    </row>
    <row r="259" spans="1:26" x14ac:dyDescent="0.25">
      <c r="A259" t="s">
        <v>298</v>
      </c>
      <c r="B259" t="s">
        <v>929</v>
      </c>
      <c r="C259" s="2">
        <v>18.96848998829697</v>
      </c>
      <c r="D259" s="2">
        <v>14.188839636404444</v>
      </c>
      <c r="E259" s="2">
        <v>24.800415217147339</v>
      </c>
      <c r="F259" s="2">
        <v>62.770562466934933</v>
      </c>
      <c r="G259" s="2">
        <v>51.986421277073269</v>
      </c>
      <c r="H259" s="2">
        <v>72.524997194478729</v>
      </c>
      <c r="I259" s="2">
        <v>11.692651137438478</v>
      </c>
      <c r="J259" s="2">
        <v>6.5304960161598036</v>
      </c>
      <c r="K259" s="2">
        <v>19.314919762091794</v>
      </c>
      <c r="L259" s="2">
        <v>3.2902953011526681</v>
      </c>
      <c r="M259" s="2">
        <v>0.25244080350129056</v>
      </c>
      <c r="N259" s="2">
        <v>9.0793681966109219</v>
      </c>
      <c r="O259">
        <v>0</v>
      </c>
      <c r="P259">
        <v>0</v>
      </c>
      <c r="Q259">
        <v>0</v>
      </c>
      <c r="R259" s="44">
        <v>0</v>
      </c>
      <c r="S259" s="44">
        <v>0</v>
      </c>
      <c r="T259" s="44">
        <v>0</v>
      </c>
      <c r="U259" s="2">
        <v>1.1051749843692387</v>
      </c>
      <c r="V259" s="2">
        <v>3.4648187633262266E-2</v>
      </c>
      <c r="W259" s="2">
        <v>3.8876949837279766</v>
      </c>
      <c r="X259" s="2">
        <v>2.1459532359683857</v>
      </c>
      <c r="Y259" s="2">
        <v>0.43550106609808092</v>
      </c>
      <c r="Z259" s="2">
        <v>5.6645438222421705</v>
      </c>
    </row>
    <row r="260" spans="1:26" x14ac:dyDescent="0.25">
      <c r="A260" t="s">
        <v>299</v>
      </c>
      <c r="B260" t="s">
        <v>930</v>
      </c>
      <c r="C260" s="2">
        <v>15.324090659447887</v>
      </c>
      <c r="D260" s="2">
        <v>10.067473947152726</v>
      </c>
      <c r="E260" s="2">
        <v>20.867940361422271</v>
      </c>
      <c r="F260" s="2">
        <v>66.416874480755183</v>
      </c>
      <c r="G260" s="2">
        <v>54.804384098981309</v>
      </c>
      <c r="H260" s="2">
        <v>74.660800710354792</v>
      </c>
      <c r="I260" s="2">
        <v>10.063478549961806</v>
      </c>
      <c r="J260" s="2">
        <v>5.1101635377229613</v>
      </c>
      <c r="K260" s="2">
        <v>15.222986027087149</v>
      </c>
      <c r="L260" s="2">
        <v>4.144253179590403</v>
      </c>
      <c r="M260" s="2">
        <v>0.55518422387884936</v>
      </c>
      <c r="N260" s="2">
        <v>12.131674212560009</v>
      </c>
      <c r="O260">
        <v>0</v>
      </c>
      <c r="P260">
        <v>0</v>
      </c>
      <c r="Q260">
        <v>0</v>
      </c>
      <c r="R260" s="44">
        <v>0</v>
      </c>
      <c r="S260" s="44">
        <v>0</v>
      </c>
      <c r="T260" s="44">
        <v>0</v>
      </c>
      <c r="U260" s="2">
        <v>1.1493257484095079</v>
      </c>
      <c r="V260" s="2">
        <v>0.13399652628703018</v>
      </c>
      <c r="W260" s="2">
        <v>4.9099371609226772</v>
      </c>
      <c r="X260" s="2">
        <v>2.8752397586801006</v>
      </c>
      <c r="Y260" s="2">
        <v>0.61631571757542636</v>
      </c>
      <c r="Z260" s="2">
        <v>7.6777350610827018</v>
      </c>
    </row>
    <row r="261" spans="1:26" x14ac:dyDescent="0.25">
      <c r="A261" t="s">
        <v>300</v>
      </c>
      <c r="B261" t="s">
        <v>931</v>
      </c>
      <c r="C261" s="2">
        <v>18.875974231411767</v>
      </c>
      <c r="D261" s="2">
        <v>11.51792200792107</v>
      </c>
      <c r="E261" s="2">
        <v>24.952456000562442</v>
      </c>
      <c r="F261" s="2">
        <v>63.72895233296618</v>
      </c>
      <c r="G261" s="2">
        <v>53.807738276581297</v>
      </c>
      <c r="H261" s="2">
        <v>75.271613039300675</v>
      </c>
      <c r="I261" s="2">
        <v>10.438201170416844</v>
      </c>
      <c r="J261" s="2">
        <v>5.9481556560661817</v>
      </c>
      <c r="K261" s="2">
        <v>14.947710388788634</v>
      </c>
      <c r="L261" s="2">
        <v>3.2642401831956795</v>
      </c>
      <c r="M261" s="2">
        <v>0.30503737901619371</v>
      </c>
      <c r="N261" s="2">
        <v>11.680415270324101</v>
      </c>
      <c r="O261">
        <v>0</v>
      </c>
      <c r="P261">
        <v>0</v>
      </c>
      <c r="Q261">
        <v>0</v>
      </c>
      <c r="R261" s="44">
        <v>0</v>
      </c>
      <c r="S261" s="44">
        <v>0</v>
      </c>
      <c r="T261" s="44">
        <v>0</v>
      </c>
      <c r="U261" s="2">
        <v>0.96053651359069547</v>
      </c>
      <c r="V261" s="2">
        <v>8.9697921304867478E-2</v>
      </c>
      <c r="W261" s="2">
        <v>3.2643364345808559</v>
      </c>
      <c r="X261" s="2">
        <v>2.7076874725892797</v>
      </c>
      <c r="Y261" s="2">
        <v>0.41409856811417589</v>
      </c>
      <c r="Z261" s="2">
        <v>9.6199409434979213</v>
      </c>
    </row>
    <row r="262" spans="1:26" x14ac:dyDescent="0.25">
      <c r="A262" t="s">
        <v>301</v>
      </c>
      <c r="B262" t="s">
        <v>932</v>
      </c>
      <c r="C262" s="2">
        <v>37.919238066162194</v>
      </c>
      <c r="D262" s="2">
        <v>29.285287233501244</v>
      </c>
      <c r="E262" s="2">
        <v>45.913600976950079</v>
      </c>
      <c r="F262" s="2">
        <v>46.032162483372225</v>
      </c>
      <c r="G262" s="2">
        <v>34.26935455146797</v>
      </c>
      <c r="H262" s="2">
        <v>60.657533201038007</v>
      </c>
      <c r="I262" s="2">
        <v>8.394176915919779</v>
      </c>
      <c r="J262" s="2">
        <v>4.7731898437897522</v>
      </c>
      <c r="K262" s="2">
        <v>12.527572126392913</v>
      </c>
      <c r="L262" s="2">
        <v>1.6566445689861962</v>
      </c>
      <c r="M262" s="2">
        <v>0.15350709815295377</v>
      </c>
      <c r="N262" s="2">
        <v>4.6112870808527955</v>
      </c>
      <c r="O262">
        <v>0</v>
      </c>
      <c r="P262">
        <v>0</v>
      </c>
      <c r="Q262">
        <v>0</v>
      </c>
      <c r="R262" s="44">
        <v>0</v>
      </c>
      <c r="S262" s="44">
        <v>0</v>
      </c>
      <c r="T262" s="44">
        <v>0</v>
      </c>
      <c r="U262" s="2">
        <v>4.0988948433899584</v>
      </c>
      <c r="V262" s="2">
        <v>0.39361039027120542</v>
      </c>
      <c r="W262" s="2">
        <v>14.118582404721918</v>
      </c>
      <c r="X262" s="2">
        <v>1.8554964345683318</v>
      </c>
      <c r="Y262" s="2">
        <v>0.3018305093369969</v>
      </c>
      <c r="Z262" s="2">
        <v>4.5234506182262244</v>
      </c>
    </row>
    <row r="263" spans="1:26" x14ac:dyDescent="0.25">
      <c r="A263" t="s">
        <v>302</v>
      </c>
      <c r="B263" t="s">
        <v>933</v>
      </c>
      <c r="C263" s="2">
        <v>31.25995911963685</v>
      </c>
      <c r="D263" s="2">
        <v>23.933149937136655</v>
      </c>
      <c r="E263" s="2">
        <v>39.831128638820537</v>
      </c>
      <c r="F263" s="2">
        <v>52.336708816066</v>
      </c>
      <c r="G263" s="2">
        <v>41.26210253710012</v>
      </c>
      <c r="H263" s="2">
        <v>65.517601736532725</v>
      </c>
      <c r="I263" s="2">
        <v>6.783781947857964</v>
      </c>
      <c r="J263" s="2">
        <v>3.3191846033161756</v>
      </c>
      <c r="K263" s="2">
        <v>11.141104030776173</v>
      </c>
      <c r="L263" s="2">
        <v>1.8484337125602344</v>
      </c>
      <c r="M263" s="2">
        <v>0.23372269205557766</v>
      </c>
      <c r="N263" s="2">
        <v>8.1817986438710886</v>
      </c>
      <c r="O263">
        <v>0</v>
      </c>
      <c r="P263">
        <v>0</v>
      </c>
      <c r="Q263">
        <v>0</v>
      </c>
      <c r="R263" s="44">
        <v>0</v>
      </c>
      <c r="S263" s="44">
        <v>0</v>
      </c>
      <c r="T263" s="44">
        <v>0</v>
      </c>
      <c r="U263" s="2">
        <v>3.9893853822383036</v>
      </c>
      <c r="V263" s="2">
        <v>0.42886770758336107</v>
      </c>
      <c r="W263" s="2">
        <v>12.301470035138998</v>
      </c>
      <c r="X263" s="2">
        <v>3.6999280794211971</v>
      </c>
      <c r="Y263" s="2">
        <v>1.0627666319216842</v>
      </c>
      <c r="Z263" s="2">
        <v>10.244952127145144</v>
      </c>
    </row>
    <row r="264" spans="1:26" x14ac:dyDescent="0.25">
      <c r="A264" t="s">
        <v>303</v>
      </c>
      <c r="B264" t="s">
        <v>934</v>
      </c>
      <c r="C264" s="2">
        <v>14.906654980389039</v>
      </c>
      <c r="D264" s="2">
        <v>8.4562302516330767</v>
      </c>
      <c r="E264" s="2">
        <v>21.65951768962524</v>
      </c>
      <c r="F264" s="2">
        <v>62.51748994894367</v>
      </c>
      <c r="G264" s="2">
        <v>47.823075097002345</v>
      </c>
      <c r="H264" s="2">
        <v>74.558680277009216</v>
      </c>
      <c r="I264" s="2">
        <v>5.7647105599824116</v>
      </c>
      <c r="J264" s="2">
        <v>2.1698032121281576</v>
      </c>
      <c r="K264" s="2">
        <v>9.9664175439170926</v>
      </c>
      <c r="L264" s="2">
        <v>13.332311076392706</v>
      </c>
      <c r="M264" s="2">
        <v>3.478066010707094</v>
      </c>
      <c r="N264" s="2">
        <v>31.097374797400175</v>
      </c>
      <c r="O264">
        <v>0</v>
      </c>
      <c r="P264">
        <v>0</v>
      </c>
      <c r="Q264">
        <v>0</v>
      </c>
      <c r="R264" s="44">
        <v>0</v>
      </c>
      <c r="S264" s="44">
        <v>0</v>
      </c>
      <c r="T264" s="44">
        <v>0</v>
      </c>
      <c r="U264" s="2">
        <v>1.1863930097505186</v>
      </c>
      <c r="V264" s="2">
        <v>4.0745076210278154E-2</v>
      </c>
      <c r="W264" s="2">
        <v>4.6624768749692969</v>
      </c>
      <c r="X264" s="2">
        <v>2.2535283943802957</v>
      </c>
      <c r="Y264" s="2">
        <v>0.37454363877474173</v>
      </c>
      <c r="Z264" s="2">
        <v>5.6927686187194038</v>
      </c>
    </row>
    <row r="265" spans="1:26" x14ac:dyDescent="0.25">
      <c r="A265" t="s">
        <v>304</v>
      </c>
      <c r="B265" t="s">
        <v>935</v>
      </c>
      <c r="C265" s="2">
        <v>16.774174928563536</v>
      </c>
      <c r="D265" s="2">
        <v>9.3361490219913801</v>
      </c>
      <c r="E265" s="2">
        <v>24.70735716653774</v>
      </c>
      <c r="F265" s="2">
        <v>70.463994146945993</v>
      </c>
      <c r="G265" s="2">
        <v>57.288926953254503</v>
      </c>
      <c r="H265" s="2">
        <v>81.083925019339148</v>
      </c>
      <c r="I265" s="2">
        <v>2.3139765838372037</v>
      </c>
      <c r="J265" s="2">
        <v>0.87091805724389437</v>
      </c>
      <c r="K265" s="2">
        <v>4.2312686484694435</v>
      </c>
      <c r="L265" s="2">
        <v>6.626015798904378</v>
      </c>
      <c r="M265" s="2">
        <v>1.0962537296938892</v>
      </c>
      <c r="N265" s="2">
        <v>19.88634793899876</v>
      </c>
      <c r="O265">
        <v>0</v>
      </c>
      <c r="P265">
        <v>0</v>
      </c>
      <c r="Q265">
        <v>0</v>
      </c>
      <c r="R265" s="44">
        <v>0</v>
      </c>
      <c r="S265" s="44">
        <v>0</v>
      </c>
      <c r="T265" s="44">
        <v>0</v>
      </c>
      <c r="U265" s="2">
        <v>1.4331694109846391</v>
      </c>
      <c r="V265" s="2">
        <v>7.8254503260028738E-2</v>
      </c>
      <c r="W265" s="2">
        <v>4.4471419493866717</v>
      </c>
      <c r="X265" s="2">
        <v>2.3780005288666466</v>
      </c>
      <c r="Y265" s="2">
        <v>0.36305807271521712</v>
      </c>
      <c r="Z265" s="2">
        <v>7.5278000331528299</v>
      </c>
    </row>
    <row r="266" spans="1:26" x14ac:dyDescent="0.25">
      <c r="A266" t="s">
        <v>305</v>
      </c>
      <c r="B266" t="s">
        <v>936</v>
      </c>
      <c r="C266" s="2">
        <v>14.483294976739602</v>
      </c>
      <c r="D266" s="2">
        <v>8.9723055282783513</v>
      </c>
      <c r="E266" s="2">
        <v>21.238256057750995</v>
      </c>
      <c r="F266" s="2">
        <v>66.107458967291365</v>
      </c>
      <c r="G266" s="2">
        <v>54.900740465511291</v>
      </c>
      <c r="H266" s="2">
        <v>75.749754505162016</v>
      </c>
      <c r="I266" s="2">
        <v>6.6010505093780925</v>
      </c>
      <c r="J266" s="2">
        <v>2.4162331802861012</v>
      </c>
      <c r="K266" s="2">
        <v>10.659916664454999</v>
      </c>
      <c r="L266" s="2">
        <v>6.8617821408666444</v>
      </c>
      <c r="M266" s="2">
        <v>1.1736312004034077</v>
      </c>
      <c r="N266" s="2">
        <v>21.536101011173322</v>
      </c>
      <c r="O266">
        <v>0</v>
      </c>
      <c r="P266">
        <v>0</v>
      </c>
      <c r="Q266">
        <v>0</v>
      </c>
      <c r="R266" s="44">
        <v>0</v>
      </c>
      <c r="S266" s="44">
        <v>0</v>
      </c>
      <c r="T266" s="44">
        <v>0</v>
      </c>
      <c r="U266" s="2">
        <v>1.9086749724173753</v>
      </c>
      <c r="V266" s="2">
        <v>6.6615356033865009E-2</v>
      </c>
      <c r="W266" s="2">
        <v>9.8595039677273775</v>
      </c>
      <c r="X266" s="2">
        <v>4.0140894132009874</v>
      </c>
      <c r="Y266" s="2">
        <v>0.84354016826348899</v>
      </c>
      <c r="Z266" s="2">
        <v>9.9052522625335051</v>
      </c>
    </row>
    <row r="267" spans="1:26" x14ac:dyDescent="0.25">
      <c r="A267" t="s">
        <v>306</v>
      </c>
      <c r="B267" t="s">
        <v>937</v>
      </c>
      <c r="C267" s="2">
        <v>15.355079500363269</v>
      </c>
      <c r="D267" s="2">
        <v>10.657868999049908</v>
      </c>
      <c r="E267" s="2">
        <v>20.518708433465598</v>
      </c>
      <c r="F267" s="2">
        <v>72.393558734061997</v>
      </c>
      <c r="G267" s="2">
        <v>62.483408316101261</v>
      </c>
      <c r="H267" s="2">
        <v>83.739171743139778</v>
      </c>
      <c r="I267" s="2">
        <v>4.418901845095049</v>
      </c>
      <c r="J267" s="2">
        <v>2.0484616889286316</v>
      </c>
      <c r="K267" s="2">
        <v>8.7067219024199325</v>
      </c>
      <c r="L267" s="2">
        <v>2.3773887034834051</v>
      </c>
      <c r="M267" s="2">
        <v>8.4076175040518647E-2</v>
      </c>
      <c r="N267" s="2">
        <v>10.311225060079357</v>
      </c>
      <c r="O267">
        <v>0</v>
      </c>
      <c r="P267">
        <v>0</v>
      </c>
      <c r="Q267">
        <v>0</v>
      </c>
      <c r="R267" s="44">
        <v>0</v>
      </c>
      <c r="S267" s="44">
        <v>0</v>
      </c>
      <c r="T267" s="44">
        <v>0</v>
      </c>
      <c r="U267" s="2">
        <v>1.9367609839442399</v>
      </c>
      <c r="V267" s="2">
        <v>7.2409601520147554E-2</v>
      </c>
      <c r="W267" s="2">
        <v>6.25915162353993</v>
      </c>
      <c r="X267" s="2">
        <v>3.5057230081995359</v>
      </c>
      <c r="Y267" s="2">
        <v>0.58444643156541665</v>
      </c>
      <c r="Z267" s="2">
        <v>9.6158413904878941</v>
      </c>
    </row>
    <row r="268" spans="1:26" x14ac:dyDescent="0.25">
      <c r="A268" t="s">
        <v>307</v>
      </c>
      <c r="B268" t="s">
        <v>938</v>
      </c>
      <c r="C268" s="2">
        <v>33.229474183665729</v>
      </c>
      <c r="D268" s="2">
        <v>25.249401285204971</v>
      </c>
      <c r="E268" s="2">
        <v>42.255393851388689</v>
      </c>
      <c r="F268" s="2">
        <v>53.231918193963466</v>
      </c>
      <c r="G268" s="2">
        <v>40.941851518730829</v>
      </c>
      <c r="H268" s="2">
        <v>66.14256997648485</v>
      </c>
      <c r="I268" s="2">
        <v>5.5506608696729094</v>
      </c>
      <c r="J268" s="2">
        <v>2.3627019646514449</v>
      </c>
      <c r="K268" s="2">
        <v>9.2046846046315061</v>
      </c>
      <c r="L268" s="2">
        <v>2.5867904242786395</v>
      </c>
      <c r="M268" s="2">
        <v>0.25173112558381472</v>
      </c>
      <c r="N268" s="2">
        <v>7.3682556539265951</v>
      </c>
      <c r="O268">
        <v>0</v>
      </c>
      <c r="P268">
        <v>0</v>
      </c>
      <c r="Q268">
        <v>0</v>
      </c>
      <c r="R268" s="44">
        <v>0</v>
      </c>
      <c r="S268" s="44">
        <v>0</v>
      </c>
      <c r="T268" s="44">
        <v>0</v>
      </c>
      <c r="U268" s="2">
        <v>2.3235997349709816</v>
      </c>
      <c r="V268" s="2">
        <v>9.2922703481756824E-2</v>
      </c>
      <c r="W268" s="2">
        <v>8.5347200398781968</v>
      </c>
      <c r="X268" s="2">
        <v>3.0062681220557708</v>
      </c>
      <c r="Y268" s="2">
        <v>0.58110553635092821</v>
      </c>
      <c r="Z268" s="2">
        <v>9.9992685384857065</v>
      </c>
    </row>
    <row r="269" spans="1:26" x14ac:dyDescent="0.25">
      <c r="A269" t="s">
        <v>308</v>
      </c>
      <c r="B269" t="s">
        <v>939</v>
      </c>
      <c r="C269" s="2">
        <v>32.038539398735786</v>
      </c>
      <c r="D269" s="2">
        <v>15.870741101785587</v>
      </c>
      <c r="E269" s="2">
        <v>45.09905727668275</v>
      </c>
      <c r="F269" s="2">
        <v>34.910387364009061</v>
      </c>
      <c r="G269" s="2">
        <v>21.99876958558216</v>
      </c>
      <c r="H269" s="2">
        <v>50.072457737939544</v>
      </c>
      <c r="I269" s="2">
        <v>6.612469133496143</v>
      </c>
      <c r="J269" s="2">
        <v>3.2285004398582942</v>
      </c>
      <c r="K269" s="2">
        <v>11.65428326874153</v>
      </c>
      <c r="L269" s="2">
        <v>0.77588710416999251</v>
      </c>
      <c r="M269" s="2">
        <v>1.8753417817827342E-2</v>
      </c>
      <c r="N269" s="2">
        <v>2.9680627214151554</v>
      </c>
      <c r="O269">
        <v>0</v>
      </c>
      <c r="P269">
        <v>0</v>
      </c>
      <c r="Q269">
        <v>0</v>
      </c>
      <c r="R269" s="44">
        <v>0</v>
      </c>
      <c r="S269" s="44">
        <v>0</v>
      </c>
      <c r="T269" s="44">
        <v>0</v>
      </c>
      <c r="U269" s="2">
        <v>24.217956578004369</v>
      </c>
      <c r="V269" s="2">
        <v>5.4729071066834685</v>
      </c>
      <c r="W269" s="2">
        <v>54.224066192729211</v>
      </c>
      <c r="X269" s="2">
        <v>1.2701332821580569</v>
      </c>
      <c r="Y269" s="2">
        <v>0.16589790532347415</v>
      </c>
      <c r="Z269" s="2">
        <v>4.8850424403813646</v>
      </c>
    </row>
    <row r="270" spans="1:26" x14ac:dyDescent="0.25">
      <c r="A270" t="s">
        <v>309</v>
      </c>
      <c r="B270" t="s">
        <v>940</v>
      </c>
      <c r="C270" s="2">
        <v>33.267464337826091</v>
      </c>
      <c r="D270" s="2">
        <v>22.306217823417668</v>
      </c>
      <c r="E270" s="2">
        <v>43.089158384494667</v>
      </c>
      <c r="F270" s="2">
        <v>40.172241810580466</v>
      </c>
      <c r="G270" s="2">
        <v>30.265293340307796</v>
      </c>
      <c r="H270" s="2">
        <v>52.060368086336474</v>
      </c>
      <c r="I270" s="2">
        <v>11.019238105726007</v>
      </c>
      <c r="J270" s="2">
        <v>7.1215896264075109</v>
      </c>
      <c r="K270" s="2">
        <v>17.376077141205293</v>
      </c>
      <c r="L270" s="2">
        <v>2.5070817978376549</v>
      </c>
      <c r="M270" s="2">
        <v>0.28270654956914354</v>
      </c>
      <c r="N270" s="2">
        <v>7.2132670759573774</v>
      </c>
      <c r="O270">
        <v>0</v>
      </c>
      <c r="P270">
        <v>0</v>
      </c>
      <c r="Q270">
        <v>0</v>
      </c>
      <c r="R270" s="44">
        <v>0</v>
      </c>
      <c r="S270" s="44">
        <v>0</v>
      </c>
      <c r="T270" s="44">
        <v>0</v>
      </c>
      <c r="U270" s="2">
        <v>11.219512135168193</v>
      </c>
      <c r="V270" s="2">
        <v>1.988994576439171</v>
      </c>
      <c r="W270" s="2">
        <v>28.808089915480529</v>
      </c>
      <c r="X270" s="2">
        <v>1.7700684532822573</v>
      </c>
      <c r="Y270" s="2">
        <v>0.35459626132202737</v>
      </c>
      <c r="Z270" s="2">
        <v>5.1091250722682569</v>
      </c>
    </row>
    <row r="271" spans="1:26" x14ac:dyDescent="0.25">
      <c r="A271" t="s">
        <v>310</v>
      </c>
      <c r="B271" t="s">
        <v>941</v>
      </c>
      <c r="C271" s="2">
        <v>25.739047691414989</v>
      </c>
      <c r="D271" s="2">
        <v>16.786908347379185</v>
      </c>
      <c r="E271" s="2">
        <v>34.156281948550735</v>
      </c>
      <c r="F271" s="2">
        <v>46.283322708487113</v>
      </c>
      <c r="G271" s="2">
        <v>33.616748639164435</v>
      </c>
      <c r="H271" s="2">
        <v>56.105592550634128</v>
      </c>
      <c r="I271" s="2">
        <v>6.1747297078594912</v>
      </c>
      <c r="J271" s="2">
        <v>3.594367384156282</v>
      </c>
      <c r="K271" s="2">
        <v>9.7107360946091568</v>
      </c>
      <c r="L271" s="2">
        <v>2.9458784149176789</v>
      </c>
      <c r="M271" s="2">
        <v>0.3959202564173413</v>
      </c>
      <c r="N271" s="2">
        <v>9.6369608466193188</v>
      </c>
      <c r="O271">
        <v>0</v>
      </c>
      <c r="P271">
        <v>0</v>
      </c>
      <c r="Q271">
        <v>0</v>
      </c>
      <c r="R271" s="44">
        <v>0</v>
      </c>
      <c r="S271" s="44">
        <v>0</v>
      </c>
      <c r="T271" s="44">
        <v>0</v>
      </c>
      <c r="U271" s="2">
        <v>12.765851415308463</v>
      </c>
      <c r="V271" s="2">
        <v>3.5031844933823333</v>
      </c>
      <c r="W271" s="2">
        <v>26.471602055759707</v>
      </c>
      <c r="X271" s="2">
        <v>6.0478853266597454</v>
      </c>
      <c r="Y271" s="2">
        <v>1.9094526263435663</v>
      </c>
      <c r="Z271" s="2">
        <v>15.822476582575776</v>
      </c>
    </row>
    <row r="272" spans="1:26" x14ac:dyDescent="0.25">
      <c r="A272" t="s">
        <v>311</v>
      </c>
      <c r="B272" t="s">
        <v>942</v>
      </c>
      <c r="C272" s="2">
        <v>27.549260597484938</v>
      </c>
      <c r="D272" s="2">
        <v>18.792036596234336</v>
      </c>
      <c r="E272" s="2">
        <v>35.924325665873212</v>
      </c>
      <c r="F272" s="2">
        <v>47.639105335849578</v>
      </c>
      <c r="G272" s="2">
        <v>35.679579887864804</v>
      </c>
      <c r="H272" s="2">
        <v>62.194222894080738</v>
      </c>
      <c r="I272" s="2">
        <v>11.735134189952957</v>
      </c>
      <c r="J272" s="2">
        <v>5.0709305867355576</v>
      </c>
      <c r="K272" s="2">
        <v>20.062892727006076</v>
      </c>
      <c r="L272" s="2">
        <v>3.9535895187920729</v>
      </c>
      <c r="M272" s="2">
        <v>0.62153807971300612</v>
      </c>
      <c r="N272" s="2">
        <v>11.288200985977452</v>
      </c>
      <c r="O272">
        <v>0</v>
      </c>
      <c r="P272">
        <v>0</v>
      </c>
      <c r="Q272">
        <v>0</v>
      </c>
      <c r="R272" s="44">
        <v>0</v>
      </c>
      <c r="S272" s="44">
        <v>0</v>
      </c>
      <c r="T272" s="44">
        <v>0</v>
      </c>
      <c r="U272" s="2">
        <v>2.0677142341430552</v>
      </c>
      <c r="V272" s="2">
        <v>8.2634838622339057E-2</v>
      </c>
      <c r="W272" s="2">
        <v>6.6356057443904177</v>
      </c>
      <c r="X272" s="2">
        <v>6.9144630709700712</v>
      </c>
      <c r="Y272" s="2">
        <v>1.5754487099940211</v>
      </c>
      <c r="Z272" s="2">
        <v>16.195977121712936</v>
      </c>
    </row>
    <row r="273" spans="1:26" x14ac:dyDescent="0.25">
      <c r="A273" t="s">
        <v>312</v>
      </c>
      <c r="B273" t="s">
        <v>943</v>
      </c>
      <c r="C273" s="2">
        <v>35.88795309168443</v>
      </c>
      <c r="D273" s="2">
        <v>27.04530679933665</v>
      </c>
      <c r="E273" s="2">
        <v>42.907164179104477</v>
      </c>
      <c r="F273" s="2">
        <v>47.407900971333802</v>
      </c>
      <c r="G273" s="2">
        <v>37.121127694859041</v>
      </c>
      <c r="H273" s="2">
        <v>57.100464344941948</v>
      </c>
      <c r="I273" s="2">
        <v>7.0573797678275287</v>
      </c>
      <c r="J273" s="2">
        <v>4.279734660033168</v>
      </c>
      <c r="K273" s="2">
        <v>11.513034825870644</v>
      </c>
      <c r="L273" s="2">
        <v>3.697879649372187</v>
      </c>
      <c r="M273" s="2">
        <v>0.29217247097844112</v>
      </c>
      <c r="N273" s="2">
        <v>10.326898839137639</v>
      </c>
      <c r="O273">
        <v>0</v>
      </c>
      <c r="P273">
        <v>0</v>
      </c>
      <c r="Q273">
        <v>0</v>
      </c>
      <c r="R273" s="44">
        <v>0</v>
      </c>
      <c r="S273" s="44">
        <v>0</v>
      </c>
      <c r="T273" s="44">
        <v>0</v>
      </c>
      <c r="U273" s="2">
        <v>3.8769841269841265</v>
      </c>
      <c r="V273" s="2">
        <v>0.13582089552238807</v>
      </c>
      <c r="W273" s="2">
        <v>15.15203980099502</v>
      </c>
      <c r="X273" s="2">
        <v>2.043141435678749</v>
      </c>
      <c r="Y273" s="2">
        <v>0.42033167495854062</v>
      </c>
      <c r="Z273" s="2">
        <v>5.2393366500829135</v>
      </c>
    </row>
    <row r="274" spans="1:26" x14ac:dyDescent="0.25">
      <c r="A274" t="s">
        <v>313</v>
      </c>
      <c r="B274" t="s">
        <v>944</v>
      </c>
      <c r="C274" s="2">
        <v>37.425202351751125</v>
      </c>
      <c r="D274" s="2">
        <v>23.829130366485821</v>
      </c>
      <c r="E274" s="2">
        <v>46.745761790258463</v>
      </c>
      <c r="F274" s="2">
        <v>35.178014734694372</v>
      </c>
      <c r="G274" s="2">
        <v>25.356788989717131</v>
      </c>
      <c r="H274" s="2">
        <v>46.25215988593385</v>
      </c>
      <c r="I274" s="2">
        <v>13.545289851945322</v>
      </c>
      <c r="J274" s="2">
        <v>8.6860039391486126</v>
      </c>
      <c r="K274" s="2">
        <v>18.363380417839746</v>
      </c>
      <c r="L274" s="2">
        <v>7.7445288643617518</v>
      </c>
      <c r="M274" s="2">
        <v>1.5794052610592202</v>
      </c>
      <c r="N274" s="2">
        <v>23.878822847061919</v>
      </c>
      <c r="O274">
        <v>0</v>
      </c>
      <c r="P274">
        <v>0</v>
      </c>
      <c r="Q274">
        <v>0</v>
      </c>
      <c r="R274" s="44">
        <v>0</v>
      </c>
      <c r="S274" s="44">
        <v>0</v>
      </c>
      <c r="T274" s="44">
        <v>0</v>
      </c>
      <c r="U274" s="2">
        <v>3.6504553669605206</v>
      </c>
      <c r="V274" s="2">
        <v>0.19801471743254509</v>
      </c>
      <c r="W274" s="2">
        <v>17.236252250510493</v>
      </c>
      <c r="X274" s="2">
        <v>2.4129874523789385</v>
      </c>
      <c r="Y274" s="2">
        <v>0.4100460372889958</v>
      </c>
      <c r="Z274" s="2">
        <v>7.5999891250498441</v>
      </c>
    </row>
    <row r="275" spans="1:26" x14ac:dyDescent="0.25">
      <c r="A275" t="s">
        <v>314</v>
      </c>
      <c r="B275" t="s">
        <v>945</v>
      </c>
      <c r="C275" s="2">
        <v>41.205676266339538</v>
      </c>
      <c r="D275" s="2">
        <v>33.951860762262157</v>
      </c>
      <c r="E275" s="2">
        <v>49.927653010716789</v>
      </c>
      <c r="F275" s="2">
        <v>39.457763467524842</v>
      </c>
      <c r="G275" s="2">
        <v>26.715895617740841</v>
      </c>
      <c r="H275" s="2">
        <v>50.864566666282961</v>
      </c>
      <c r="I275" s="2">
        <v>10.95210208333676</v>
      </c>
      <c r="J275" s="2">
        <v>7.9119807074695236</v>
      </c>
      <c r="K275" s="2">
        <v>15.053555189759765</v>
      </c>
      <c r="L275" s="2">
        <v>2.5660611302870695</v>
      </c>
      <c r="M275" s="2">
        <v>0.36501559748138085</v>
      </c>
      <c r="N275" s="2">
        <v>6.4765807558159594</v>
      </c>
      <c r="O275">
        <v>0</v>
      </c>
      <c r="P275">
        <v>0</v>
      </c>
      <c r="Q275">
        <v>0</v>
      </c>
      <c r="R275" s="44">
        <v>0</v>
      </c>
      <c r="S275" s="44">
        <v>0</v>
      </c>
      <c r="T275" s="44">
        <v>0</v>
      </c>
      <c r="U275" s="2">
        <v>3.1894464990766487</v>
      </c>
      <c r="V275" s="2">
        <v>0.30248178375329499</v>
      </c>
      <c r="W275" s="2">
        <v>8.5742117804150872</v>
      </c>
      <c r="X275" s="2">
        <v>2.5851263173992907</v>
      </c>
      <c r="Y275" s="2">
        <v>0.31940303661667035</v>
      </c>
      <c r="Z275" s="2">
        <v>8.368768201857872</v>
      </c>
    </row>
    <row r="276" spans="1:26" x14ac:dyDescent="0.25">
      <c r="A276" t="s">
        <v>315</v>
      </c>
      <c r="B276" t="s">
        <v>946</v>
      </c>
      <c r="C276" s="2">
        <v>17.245772891849263</v>
      </c>
      <c r="D276" s="2">
        <v>11.591863910874377</v>
      </c>
      <c r="E276" s="2">
        <v>24.801067806994507</v>
      </c>
      <c r="F276" s="2">
        <v>61.193753918537297</v>
      </c>
      <c r="G276" s="2">
        <v>48.832351801142828</v>
      </c>
      <c r="H276" s="2">
        <v>72.710966902984609</v>
      </c>
      <c r="I276" s="2">
        <v>8.3772187182386375</v>
      </c>
      <c r="J276" s="2">
        <v>3.9413518886679917</v>
      </c>
      <c r="K276" s="2">
        <v>15.468978581342135</v>
      </c>
      <c r="L276" s="2">
        <v>1.9513869165956641</v>
      </c>
      <c r="M276" s="2">
        <v>6.6675419183015117E-2</v>
      </c>
      <c r="N276" s="2">
        <v>8.6492991735123805</v>
      </c>
      <c r="O276">
        <v>0</v>
      </c>
      <c r="P276">
        <v>0</v>
      </c>
      <c r="Q276">
        <v>0</v>
      </c>
      <c r="R276" s="44">
        <v>0</v>
      </c>
      <c r="S276" s="44">
        <v>0</v>
      </c>
      <c r="T276" s="44">
        <v>0</v>
      </c>
      <c r="U276" s="2">
        <v>6.563572294891924</v>
      </c>
      <c r="V276" s="2">
        <v>0.55950460757467768</v>
      </c>
      <c r="W276" s="2">
        <v>22.459925978718871</v>
      </c>
      <c r="X276" s="2">
        <v>4.4910456399071874</v>
      </c>
      <c r="Y276" s="2">
        <v>0.45534966302812052</v>
      </c>
      <c r="Z276" s="2">
        <v>11.97916275929329</v>
      </c>
    </row>
    <row r="277" spans="1:26" x14ac:dyDescent="0.25">
      <c r="A277" t="s">
        <v>316</v>
      </c>
      <c r="B277" t="s">
        <v>947</v>
      </c>
      <c r="C277" s="2">
        <v>38.943183720204807</v>
      </c>
      <c r="D277" s="2">
        <v>25.927531021994994</v>
      </c>
      <c r="E277" s="2">
        <v>50.484968312296964</v>
      </c>
      <c r="F277" s="2">
        <v>30.251390378806896</v>
      </c>
      <c r="G277" s="2">
        <v>21.015837194440007</v>
      </c>
      <c r="H277" s="2">
        <v>40.682151035841727</v>
      </c>
      <c r="I277" s="2">
        <v>7.9924908132289501</v>
      </c>
      <c r="J277" s="2">
        <v>4.9224782979176656</v>
      </c>
      <c r="K277" s="2">
        <v>11.243808915162164</v>
      </c>
      <c r="L277" s="2">
        <v>5.3285055234747674</v>
      </c>
      <c r="M277" s="2">
        <v>1.1635245246844546</v>
      </c>
      <c r="N277" s="2">
        <v>14.989282100442027</v>
      </c>
      <c r="O277">
        <v>0</v>
      </c>
      <c r="P277">
        <v>0</v>
      </c>
      <c r="Q277">
        <v>0</v>
      </c>
      <c r="R277" s="44">
        <v>0</v>
      </c>
      <c r="S277" s="44">
        <v>0</v>
      </c>
      <c r="T277" s="44">
        <v>0</v>
      </c>
      <c r="U277" s="2">
        <v>15.525167568225564</v>
      </c>
      <c r="V277" s="2">
        <v>3.7024018746338609</v>
      </c>
      <c r="W277" s="2">
        <v>35.077255418863494</v>
      </c>
      <c r="X277" s="2">
        <v>1.9101303646558481</v>
      </c>
      <c r="Y277" s="2">
        <v>0.34680060712573896</v>
      </c>
      <c r="Z277" s="2">
        <v>4.434148159982958</v>
      </c>
    </row>
    <row r="278" spans="1:26" x14ac:dyDescent="0.25">
      <c r="A278" t="s">
        <v>317</v>
      </c>
      <c r="B278" t="s">
        <v>948</v>
      </c>
      <c r="C278" s="2">
        <v>21.149038041146341</v>
      </c>
      <c r="D278" s="2">
        <v>14.579899218516463</v>
      </c>
      <c r="E278" s="2">
        <v>30.643976598197888</v>
      </c>
      <c r="F278" s="2">
        <v>57.555751621227557</v>
      </c>
      <c r="G278" s="2">
        <v>41.748444861994848</v>
      </c>
      <c r="H278" s="2">
        <v>69.157983516248862</v>
      </c>
      <c r="I278" s="2">
        <v>9.0423979729825916</v>
      </c>
      <c r="J278" s="2">
        <v>4.960392022889355</v>
      </c>
      <c r="K278" s="2">
        <v>14.928826635919771</v>
      </c>
      <c r="L278" s="2">
        <v>6.8455685429998967</v>
      </c>
      <c r="M278" s="2">
        <v>1.0118717171285818</v>
      </c>
      <c r="N278" s="2">
        <v>22.018761298771537</v>
      </c>
      <c r="O278">
        <v>0</v>
      </c>
      <c r="P278">
        <v>0</v>
      </c>
      <c r="Q278">
        <v>0</v>
      </c>
      <c r="R278" s="44">
        <v>0</v>
      </c>
      <c r="S278" s="44">
        <v>0</v>
      </c>
      <c r="T278" s="44">
        <v>0</v>
      </c>
      <c r="U278" s="2">
        <v>1.4867353184601337</v>
      </c>
      <c r="V278" s="2">
        <v>5.7863944997224248E-2</v>
      </c>
      <c r="W278" s="2">
        <v>6.4393389417944134</v>
      </c>
      <c r="X278" s="2">
        <v>3.8570371138590813</v>
      </c>
      <c r="Y278" s="2">
        <v>0.56376421687947498</v>
      </c>
      <c r="Z278" s="2">
        <v>11.403538739662066</v>
      </c>
    </row>
    <row r="279" spans="1:26" x14ac:dyDescent="0.25">
      <c r="A279" t="s">
        <v>318</v>
      </c>
      <c r="B279" t="s">
        <v>949</v>
      </c>
      <c r="C279" s="2">
        <v>17.26046610796508</v>
      </c>
      <c r="D279" s="2">
        <v>9.2342926834701444</v>
      </c>
      <c r="E279" s="2">
        <v>27.560674069701392</v>
      </c>
      <c r="F279" s="2">
        <v>63.883176261493979</v>
      </c>
      <c r="G279" s="2">
        <v>48.37427463996525</v>
      </c>
      <c r="H279" s="2">
        <v>77.293724869964237</v>
      </c>
      <c r="I279" s="2">
        <v>6.0372449604681764</v>
      </c>
      <c r="J279" s="2">
        <v>2.8870164730516912</v>
      </c>
      <c r="K279" s="2">
        <v>12.15010079859216</v>
      </c>
      <c r="L279" s="2">
        <v>5.5620118189730476</v>
      </c>
      <c r="M279" s="2">
        <v>0.80407760934698114</v>
      </c>
      <c r="N279" s="2">
        <v>17.364924317521133</v>
      </c>
      <c r="O279">
        <v>0</v>
      </c>
      <c r="P279">
        <v>0</v>
      </c>
      <c r="Q279">
        <v>0</v>
      </c>
      <c r="R279" s="44">
        <v>0</v>
      </c>
      <c r="S279" s="44">
        <v>0</v>
      </c>
      <c r="T279" s="44">
        <v>0</v>
      </c>
      <c r="U279" s="2">
        <v>1.5493010130775631</v>
      </c>
      <c r="V279" s="2">
        <v>3.2160876780682315E-2</v>
      </c>
      <c r="W279" s="2">
        <v>6.0842531436908889</v>
      </c>
      <c r="X279" s="2">
        <v>5.6706169319358901</v>
      </c>
      <c r="Y279" s="2">
        <v>1.0991780181103328</v>
      </c>
      <c r="Z279" s="2">
        <v>15.475702527204465</v>
      </c>
    </row>
    <row r="280" spans="1:26" x14ac:dyDescent="0.25">
      <c r="A280" t="s">
        <v>319</v>
      </c>
      <c r="B280" t="s">
        <v>950</v>
      </c>
      <c r="C280" s="2">
        <v>14.124290496549428</v>
      </c>
      <c r="D280" s="2">
        <v>10.085883724720722</v>
      </c>
      <c r="E280" s="2">
        <v>19.176926741809694</v>
      </c>
      <c r="F280" s="2">
        <v>66.464330939813337</v>
      </c>
      <c r="G280" s="2">
        <v>55.115347484296443</v>
      </c>
      <c r="H280" s="2">
        <v>75.801727704710459</v>
      </c>
      <c r="I280" s="2">
        <v>8.589626249075339</v>
      </c>
      <c r="J280" s="2">
        <v>4.536196542083025</v>
      </c>
      <c r="K280" s="2">
        <v>13.425350117228149</v>
      </c>
      <c r="L280" s="2">
        <v>6.7160020454476248</v>
      </c>
      <c r="M280" s="2">
        <v>1.2264760089770435</v>
      </c>
      <c r="N280" s="2">
        <v>16.781554432728559</v>
      </c>
      <c r="O280">
        <v>0</v>
      </c>
      <c r="P280">
        <v>0</v>
      </c>
      <c r="Q280">
        <v>0</v>
      </c>
      <c r="R280" s="44">
        <v>0</v>
      </c>
      <c r="S280" s="44">
        <v>0</v>
      </c>
      <c r="T280" s="44">
        <v>0</v>
      </c>
      <c r="U280" s="2">
        <v>1.6513026743063479</v>
      </c>
      <c r="V280" s="2">
        <v>0.16678368585363409</v>
      </c>
      <c r="W280" s="2">
        <v>4.8082348073571621</v>
      </c>
      <c r="X280" s="2">
        <v>2.4247935297942194</v>
      </c>
      <c r="Y280" s="2">
        <v>0.46725134467583601</v>
      </c>
      <c r="Z280" s="2">
        <v>6.0853947516894635</v>
      </c>
    </row>
    <row r="281" spans="1:26" x14ac:dyDescent="0.25">
      <c r="A281" t="s">
        <v>320</v>
      </c>
      <c r="B281" t="s">
        <v>951</v>
      </c>
      <c r="C281" s="2">
        <v>38.939893847415377</v>
      </c>
      <c r="D281" s="2">
        <v>27.762637133731427</v>
      </c>
      <c r="E281" s="2">
        <v>47.405915845021525</v>
      </c>
      <c r="F281" s="2">
        <v>42.913599962968107</v>
      </c>
      <c r="G281" s="2">
        <v>32.069909271860389</v>
      </c>
      <c r="H281" s="2">
        <v>54.898798777947512</v>
      </c>
      <c r="I281" s="2">
        <v>5.6744144331805764</v>
      </c>
      <c r="J281" s="2">
        <v>2.4941848354395226</v>
      </c>
      <c r="K281" s="2">
        <v>8.6646241262787562</v>
      </c>
      <c r="L281" s="2">
        <v>3.2656468017008224</v>
      </c>
      <c r="M281" s="2">
        <v>0.21192079803730968</v>
      </c>
      <c r="N281" s="2">
        <v>18.203056288478447</v>
      </c>
      <c r="O281">
        <v>0</v>
      </c>
      <c r="P281">
        <v>0</v>
      </c>
      <c r="Q281">
        <v>0</v>
      </c>
      <c r="R281" s="44">
        <v>0</v>
      </c>
      <c r="S281" s="44">
        <v>0</v>
      </c>
      <c r="T281" s="44">
        <v>0</v>
      </c>
      <c r="U281" s="2">
        <v>7.4964993287969266</v>
      </c>
      <c r="V281" s="2">
        <v>0.84146299125121526</v>
      </c>
      <c r="W281" s="2">
        <v>22.256544229968029</v>
      </c>
      <c r="X281" s="2">
        <v>1.6131295421932139</v>
      </c>
      <c r="Y281" s="2">
        <v>0.22265426098227098</v>
      </c>
      <c r="Z281" s="2">
        <v>3.5615134472064063</v>
      </c>
    </row>
    <row r="282" spans="1:26" x14ac:dyDescent="0.25">
      <c r="A282" t="s">
        <v>321</v>
      </c>
      <c r="B282" t="s">
        <v>952</v>
      </c>
      <c r="C282" s="2">
        <v>42.847430160320272</v>
      </c>
      <c r="D282" s="2">
        <v>32.839960442834759</v>
      </c>
      <c r="E282" s="2">
        <v>50.927506357401541</v>
      </c>
      <c r="F282" s="2">
        <v>34.843388210643738</v>
      </c>
      <c r="G282" s="2">
        <v>22.656013202846061</v>
      </c>
      <c r="H282" s="2">
        <v>44.166698774755332</v>
      </c>
      <c r="I282" s="2">
        <v>12.83344250083481</v>
      </c>
      <c r="J282" s="2">
        <v>8.8750610053684724</v>
      </c>
      <c r="K282" s="2">
        <v>17.479707687960751</v>
      </c>
      <c r="L282" s="2">
        <v>3.4783839173335975</v>
      </c>
      <c r="M282" s="2">
        <v>0.51205979810433844</v>
      </c>
      <c r="N282" s="2">
        <v>10.301302304076442</v>
      </c>
      <c r="O282">
        <v>0</v>
      </c>
      <c r="P282">
        <v>0</v>
      </c>
      <c r="Q282">
        <v>0</v>
      </c>
      <c r="R282" s="44">
        <v>0</v>
      </c>
      <c r="S282" s="44">
        <v>0</v>
      </c>
      <c r="T282" s="44">
        <v>0</v>
      </c>
      <c r="U282" s="2">
        <v>3.5320273597610425</v>
      </c>
      <c r="V282" s="2">
        <v>0.11154350003852971</v>
      </c>
      <c r="W282" s="2">
        <v>16.138488608050132</v>
      </c>
      <c r="X282" s="2">
        <v>2.4235185327887803</v>
      </c>
      <c r="Y282" s="2">
        <v>0.49430402506999566</v>
      </c>
      <c r="Z282" s="2">
        <v>8.2155608640928772</v>
      </c>
    </row>
    <row r="283" spans="1:26" x14ac:dyDescent="0.25">
      <c r="A283" t="s">
        <v>322</v>
      </c>
      <c r="B283" t="s">
        <v>953</v>
      </c>
      <c r="C283" s="2">
        <v>36.569191616281145</v>
      </c>
      <c r="D283" s="2">
        <v>29.067911040508342</v>
      </c>
      <c r="E283" s="2">
        <v>42.941365028934527</v>
      </c>
      <c r="F283" s="2">
        <v>46.907196754794057</v>
      </c>
      <c r="G283" s="2">
        <v>37.816379212526954</v>
      </c>
      <c r="H283" s="2">
        <v>58.110887325541803</v>
      </c>
      <c r="I283" s="2">
        <v>8.9831073414274361</v>
      </c>
      <c r="J283" s="2">
        <v>5.2082718710995124</v>
      </c>
      <c r="K283" s="2">
        <v>12.928486327016905</v>
      </c>
      <c r="L283" s="2">
        <v>3.3045237554910769</v>
      </c>
      <c r="M283" s="2">
        <v>0.31124475207080454</v>
      </c>
      <c r="N283" s="2">
        <v>9.4666969249971622</v>
      </c>
      <c r="O283">
        <v>0</v>
      </c>
      <c r="P283">
        <v>0</v>
      </c>
      <c r="Q283">
        <v>0</v>
      </c>
      <c r="R283" s="44">
        <v>0</v>
      </c>
      <c r="S283" s="44">
        <v>0</v>
      </c>
      <c r="T283" s="44">
        <v>0</v>
      </c>
      <c r="U283" s="2">
        <v>2.4097518276571948</v>
      </c>
      <c r="V283" s="2">
        <v>0.1011857483263361</v>
      </c>
      <c r="W283" s="2">
        <v>9.9434358334278823</v>
      </c>
      <c r="X283" s="2">
        <v>1.7772041302621129</v>
      </c>
      <c r="Y283" s="2">
        <v>0.34477476455236583</v>
      </c>
      <c r="Z283" s="2">
        <v>5.485305798252579</v>
      </c>
    </row>
    <row r="284" spans="1:26" x14ac:dyDescent="0.25">
      <c r="A284" t="s">
        <v>323</v>
      </c>
      <c r="B284" t="s">
        <v>954</v>
      </c>
      <c r="C284" s="2">
        <v>39.644456930592625</v>
      </c>
      <c r="D284" s="2">
        <v>31.295176444881463</v>
      </c>
      <c r="E284" s="2">
        <v>47.580711242215664</v>
      </c>
      <c r="F284" s="2">
        <v>39.53300830328854</v>
      </c>
      <c r="G284" s="2">
        <v>29.18777996285371</v>
      </c>
      <c r="H284" s="2">
        <v>49.798508685676815</v>
      </c>
      <c r="I284" s="2">
        <v>8.1802609604969483</v>
      </c>
      <c r="J284" s="2">
        <v>4.5003550748388506</v>
      </c>
      <c r="K284" s="2">
        <v>12.230662078007203</v>
      </c>
      <c r="L284" s="2">
        <v>3.4297302991993259</v>
      </c>
      <c r="M284" s="2">
        <v>0.54178957718780729</v>
      </c>
      <c r="N284" s="2">
        <v>9.6841745875669147</v>
      </c>
      <c r="O284">
        <v>0</v>
      </c>
      <c r="P284">
        <v>0</v>
      </c>
      <c r="Q284">
        <v>0</v>
      </c>
      <c r="R284" s="44">
        <v>0</v>
      </c>
      <c r="S284" s="44">
        <v>0</v>
      </c>
      <c r="T284" s="44">
        <v>0</v>
      </c>
      <c r="U284" s="2">
        <v>5.3841734169905262</v>
      </c>
      <c r="V284" s="2">
        <v>0.535125095597072</v>
      </c>
      <c r="W284" s="2">
        <v>14.184912050693759</v>
      </c>
      <c r="X284" s="2">
        <v>3.797203492999953</v>
      </c>
      <c r="Y284" s="2">
        <v>1.0796460176991152</v>
      </c>
      <c r="Z284" s="2">
        <v>10.724926253687311</v>
      </c>
    </row>
    <row r="285" spans="1:26" x14ac:dyDescent="0.25">
      <c r="A285" t="s">
        <v>324</v>
      </c>
      <c r="B285" t="s">
        <v>955</v>
      </c>
      <c r="C285" s="2">
        <v>36.75657860043242</v>
      </c>
      <c r="D285" s="2">
        <v>20.280915466961979</v>
      </c>
      <c r="E285" s="2">
        <v>45.166408268733846</v>
      </c>
      <c r="F285" s="2">
        <v>47.82159995781258</v>
      </c>
      <c r="G285" s="2">
        <v>35.74798818752307</v>
      </c>
      <c r="H285" s="2">
        <v>58.056220007382798</v>
      </c>
      <c r="I285" s="2">
        <v>6.1120866951431738</v>
      </c>
      <c r="J285" s="2">
        <v>3.3231450719822817</v>
      </c>
      <c r="K285" s="2">
        <v>9.4456995201181222</v>
      </c>
      <c r="L285" s="2">
        <v>2.8641696988873067</v>
      </c>
      <c r="M285" s="2">
        <v>0.27951273532668885</v>
      </c>
      <c r="N285" s="2">
        <v>9.5473606496862296</v>
      </c>
      <c r="O285">
        <v>0</v>
      </c>
      <c r="P285">
        <v>0</v>
      </c>
      <c r="Q285">
        <v>0</v>
      </c>
      <c r="R285" s="44">
        <v>0</v>
      </c>
      <c r="S285" s="44">
        <v>0</v>
      </c>
      <c r="T285" s="44">
        <v>0</v>
      </c>
      <c r="U285" s="2">
        <v>4.676897115435322</v>
      </c>
      <c r="V285" s="2">
        <v>7.1022517534145443E-2</v>
      </c>
      <c r="W285" s="2">
        <v>30.075267626430382</v>
      </c>
      <c r="X285" s="2">
        <v>1.7268232874545166</v>
      </c>
      <c r="Y285" s="2">
        <v>0.29350313768918423</v>
      </c>
      <c r="Z285" s="2">
        <v>4.6197489848652626</v>
      </c>
    </row>
    <row r="286" spans="1:26" x14ac:dyDescent="0.25">
      <c r="A286" t="s">
        <v>325</v>
      </c>
      <c r="B286" t="s">
        <v>956</v>
      </c>
      <c r="C286" s="2">
        <v>36.976071796886515</v>
      </c>
      <c r="D286" s="2">
        <v>26.959959346555667</v>
      </c>
      <c r="E286" s="2">
        <v>44.696257491742266</v>
      </c>
      <c r="F286" s="2">
        <v>34.853255798560475</v>
      </c>
      <c r="G286" s="2">
        <v>21.132243263036756</v>
      </c>
      <c r="H286" s="2">
        <v>48.399233264082973</v>
      </c>
      <c r="I286" s="2">
        <v>18.918330667942069</v>
      </c>
      <c r="J286" s="2">
        <v>12.966132093801845</v>
      </c>
      <c r="K286" s="2">
        <v>26.79439371067302</v>
      </c>
      <c r="L286" s="2">
        <v>2.1711373356193779</v>
      </c>
      <c r="M286" s="2">
        <v>0.27175781308383279</v>
      </c>
      <c r="N286" s="2">
        <v>9.3547386671050781</v>
      </c>
      <c r="O286">
        <v>0</v>
      </c>
      <c r="P286">
        <v>0</v>
      </c>
      <c r="Q286">
        <v>0</v>
      </c>
      <c r="R286" s="44">
        <v>0</v>
      </c>
      <c r="S286" s="44">
        <v>0</v>
      </c>
      <c r="T286" s="44">
        <v>0</v>
      </c>
      <c r="U286" s="2">
        <v>4.4040208263495817</v>
      </c>
      <c r="V286" s="2">
        <v>0.16280060382321732</v>
      </c>
      <c r="W286" s="2">
        <v>18.553439849343114</v>
      </c>
      <c r="X286" s="2">
        <v>2.6185867803710483</v>
      </c>
      <c r="Y286" s="2">
        <v>0.28293003721583693</v>
      </c>
      <c r="Z286" s="2">
        <v>7.1477573348080163</v>
      </c>
    </row>
    <row r="287" spans="1:26" x14ac:dyDescent="0.25">
      <c r="A287" t="s">
        <v>326</v>
      </c>
      <c r="B287" t="s">
        <v>957</v>
      </c>
      <c r="C287" s="2">
        <v>44.75475029562795</v>
      </c>
      <c r="D287" s="2">
        <v>35.825575462070532</v>
      </c>
      <c r="E287" s="2">
        <v>52.221850549948968</v>
      </c>
      <c r="F287" s="2">
        <v>36.541973093807201</v>
      </c>
      <c r="G287" s="2">
        <v>28.662206599387691</v>
      </c>
      <c r="H287" s="2">
        <v>46.555731942397095</v>
      </c>
      <c r="I287" s="2">
        <v>11.153596941668152</v>
      </c>
      <c r="J287" s="2">
        <v>6.2538269645084483</v>
      </c>
      <c r="K287" s="2">
        <v>17.31619231205352</v>
      </c>
      <c r="L287" s="2">
        <v>1.2230087635462394</v>
      </c>
      <c r="M287" s="2">
        <v>0.10352647692482143</v>
      </c>
      <c r="N287" s="2">
        <v>5.6495917904524298</v>
      </c>
      <c r="O287">
        <v>0</v>
      </c>
      <c r="P287">
        <v>0</v>
      </c>
      <c r="Q287">
        <v>0</v>
      </c>
      <c r="R287" s="44">
        <v>0</v>
      </c>
      <c r="S287" s="44">
        <v>0</v>
      </c>
      <c r="T287" s="44">
        <v>0</v>
      </c>
      <c r="U287" s="2">
        <v>3.796804383392999</v>
      </c>
      <c r="V287" s="2">
        <v>0.28220319764145596</v>
      </c>
      <c r="W287" s="2">
        <v>17.758476017689045</v>
      </c>
      <c r="X287" s="2">
        <v>2.4777975313041649</v>
      </c>
      <c r="Y287" s="2">
        <v>0.45963261140718903</v>
      </c>
      <c r="Z287" s="2">
        <v>6.9024549268624513</v>
      </c>
    </row>
    <row r="288" spans="1:26" x14ac:dyDescent="0.25">
      <c r="A288" t="s">
        <v>327</v>
      </c>
      <c r="B288" t="s">
        <v>958</v>
      </c>
      <c r="C288" s="2">
        <v>38.509448236281798</v>
      </c>
      <c r="D288" s="2">
        <v>31.472188098321102</v>
      </c>
      <c r="E288" s="2">
        <v>45.665969432362736</v>
      </c>
      <c r="F288" s="2">
        <v>40.700143399436207</v>
      </c>
      <c r="G288" s="2">
        <v>29.709956063171646</v>
      </c>
      <c r="H288" s="2">
        <v>49.430840997377068</v>
      </c>
      <c r="I288" s="2">
        <v>14.055654633446061</v>
      </c>
      <c r="J288" s="2">
        <v>9.8706796374381618</v>
      </c>
      <c r="K288" s="2">
        <v>18.67187932312936</v>
      </c>
      <c r="L288" s="2">
        <v>1.9345188688045356</v>
      </c>
      <c r="M288" s="2">
        <v>0.30119415208561595</v>
      </c>
      <c r="N288" s="2">
        <v>5.9977367553150227</v>
      </c>
      <c r="O288">
        <v>0</v>
      </c>
      <c r="P288">
        <v>0</v>
      </c>
      <c r="Q288">
        <v>0</v>
      </c>
      <c r="R288" s="44">
        <v>0</v>
      </c>
      <c r="S288" s="44">
        <v>0</v>
      </c>
      <c r="T288" s="44">
        <v>0</v>
      </c>
      <c r="U288" s="2">
        <v>2.0958629974118534</v>
      </c>
      <c r="V288" s="2">
        <v>9.2715561605630992E-2</v>
      </c>
      <c r="W288" s="2">
        <v>7.1521298847903312</v>
      </c>
      <c r="X288" s="2">
        <v>2.6717927617276862</v>
      </c>
      <c r="Y288" s="2">
        <v>0.43510740728443842</v>
      </c>
      <c r="Z288" s="2">
        <v>8.7178082494992069</v>
      </c>
    </row>
    <row r="289" spans="1:26" x14ac:dyDescent="0.25">
      <c r="A289" t="s">
        <v>328</v>
      </c>
      <c r="B289" t="s">
        <v>959</v>
      </c>
      <c r="C289" s="2">
        <v>38.466698488028356</v>
      </c>
      <c r="D289" s="2">
        <v>28.26604320061416</v>
      </c>
      <c r="E289" s="2">
        <v>45.105820567400627</v>
      </c>
      <c r="F289" s="2">
        <v>44.796096108820748</v>
      </c>
      <c r="G289" s="2">
        <v>31.458049807493225</v>
      </c>
      <c r="H289" s="2">
        <v>55.011428272324366</v>
      </c>
      <c r="I289" s="2">
        <v>9.0812288030681447</v>
      </c>
      <c r="J289" s="2">
        <v>5.3346477300485047</v>
      </c>
      <c r="K289" s="2">
        <v>14.314274580963342</v>
      </c>
      <c r="L289" s="2">
        <v>2.3102370899157023</v>
      </c>
      <c r="M289" s="2">
        <v>0.13205034255737402</v>
      </c>
      <c r="N289" s="2">
        <v>8.1042735340986969</v>
      </c>
      <c r="O289">
        <v>0</v>
      </c>
      <c r="P289">
        <v>0</v>
      </c>
      <c r="Q289">
        <v>0</v>
      </c>
      <c r="R289" s="44">
        <v>0</v>
      </c>
      <c r="S289" s="44">
        <v>0</v>
      </c>
      <c r="T289" s="44">
        <v>0</v>
      </c>
      <c r="U289" s="2">
        <v>3.2232629939996378</v>
      </c>
      <c r="V289" s="2">
        <v>9.2502122808854156E-2</v>
      </c>
      <c r="W289" s="2">
        <v>13.348251154459046</v>
      </c>
      <c r="X289" s="2">
        <v>2.0791687230079248</v>
      </c>
      <c r="Y289" s="2">
        <v>0.32798850775261423</v>
      </c>
      <c r="Z289" s="2">
        <v>6.2761861557967205</v>
      </c>
    </row>
    <row r="290" spans="1:26" x14ac:dyDescent="0.25">
      <c r="A290" t="s">
        <v>329</v>
      </c>
      <c r="B290" t="s">
        <v>960</v>
      </c>
      <c r="C290" s="2">
        <v>24.361017927071497</v>
      </c>
      <c r="D290" s="2">
        <v>17.13991867810995</v>
      </c>
      <c r="E290" s="2">
        <v>32.673116020139446</v>
      </c>
      <c r="F290" s="2">
        <v>58.63125288729745</v>
      </c>
      <c r="G290" s="2">
        <v>42.411651134549523</v>
      </c>
      <c r="H290" s="2">
        <v>69.341783896628414</v>
      </c>
      <c r="I290" s="2">
        <v>7.288245361319083</v>
      </c>
      <c r="J290" s="2">
        <v>2.9806996957251428</v>
      </c>
      <c r="K290" s="2">
        <v>15.079275198187997</v>
      </c>
      <c r="L290" s="2">
        <v>1.9941479231925276</v>
      </c>
      <c r="M290" s="2">
        <v>9.6603855967471258E-2</v>
      </c>
      <c r="N290" s="2">
        <v>6.9968890283671454</v>
      </c>
      <c r="O290">
        <v>0</v>
      </c>
      <c r="P290">
        <v>0</v>
      </c>
      <c r="Q290">
        <v>0</v>
      </c>
      <c r="R290" s="44">
        <v>0</v>
      </c>
      <c r="S290" s="44">
        <v>0</v>
      </c>
      <c r="T290" s="44">
        <v>0</v>
      </c>
      <c r="U290" s="2">
        <v>4.3267065998990297</v>
      </c>
      <c r="V290" s="2">
        <v>0.2670591766840863</v>
      </c>
      <c r="W290" s="2">
        <v>15.182735471898912</v>
      </c>
      <c r="X290" s="2">
        <v>3.303336302660894</v>
      </c>
      <c r="Y290" s="2">
        <v>0.2787935433694006</v>
      </c>
      <c r="Z290" s="2">
        <v>11.18981020344116</v>
      </c>
    </row>
    <row r="291" spans="1:26" x14ac:dyDescent="0.25">
      <c r="A291" t="s">
        <v>330</v>
      </c>
      <c r="B291" t="s">
        <v>961</v>
      </c>
      <c r="C291" s="2">
        <v>39.601029879538238</v>
      </c>
      <c r="D291" s="2">
        <v>29.31926836413999</v>
      </c>
      <c r="E291" s="2">
        <v>47.829429233473611</v>
      </c>
      <c r="F291" s="2">
        <v>49.463788704902939</v>
      </c>
      <c r="G291" s="2">
        <v>38.650422148830764</v>
      </c>
      <c r="H291" s="2">
        <v>59.741983167314757</v>
      </c>
      <c r="I291" s="2">
        <v>3.4204827792193955</v>
      </c>
      <c r="J291" s="2">
        <v>1.4263836360730835</v>
      </c>
      <c r="K291" s="2">
        <v>6.4480903425131793</v>
      </c>
      <c r="L291" s="2">
        <v>2.1458677355776912</v>
      </c>
      <c r="M291" s="2">
        <v>0.23541122889255847</v>
      </c>
      <c r="N291" s="2">
        <v>8.2315359825280883</v>
      </c>
      <c r="O291">
        <v>0</v>
      </c>
      <c r="P291">
        <v>0</v>
      </c>
      <c r="Q291">
        <v>0</v>
      </c>
      <c r="R291" s="44">
        <v>0</v>
      </c>
      <c r="S291" s="44">
        <v>0</v>
      </c>
      <c r="T291" s="44">
        <v>0</v>
      </c>
      <c r="U291" s="2">
        <v>3.1540595916627985</v>
      </c>
      <c r="V291" s="2">
        <v>0.10973206200394184</v>
      </c>
      <c r="W291" s="2">
        <v>14.520288446172691</v>
      </c>
      <c r="X291" s="2">
        <v>2.126712661040552</v>
      </c>
      <c r="Y291" s="2">
        <v>0.51786475257018061</v>
      </c>
      <c r="Z291" s="2">
        <v>6.1064760560379252</v>
      </c>
    </row>
    <row r="292" spans="1:26" x14ac:dyDescent="0.25">
      <c r="A292" t="s">
        <v>331</v>
      </c>
      <c r="B292" t="s">
        <v>962</v>
      </c>
      <c r="C292" s="2">
        <v>37.001458953539853</v>
      </c>
      <c r="D292" s="2">
        <v>29.834589051334948</v>
      </c>
      <c r="E292" s="2">
        <v>46.41006667264628</v>
      </c>
      <c r="F292" s="2">
        <v>48.532922377549696</v>
      </c>
      <c r="G292" s="2">
        <v>38.055430980356988</v>
      </c>
      <c r="H292" s="2">
        <v>58.398859887782663</v>
      </c>
      <c r="I292" s="2">
        <v>6.2930941204777424</v>
      </c>
      <c r="J292" s="2">
        <v>3.4573354859927643</v>
      </c>
      <c r="K292" s="2">
        <v>9.5522767363291159</v>
      </c>
      <c r="L292" s="2">
        <v>2.7115126703654822</v>
      </c>
      <c r="M292" s="2">
        <v>0.31133833627330804</v>
      </c>
      <c r="N292" s="2">
        <v>7.5512253216531517</v>
      </c>
      <c r="O292">
        <v>0</v>
      </c>
      <c r="P292">
        <v>0</v>
      </c>
      <c r="Q292">
        <v>0</v>
      </c>
      <c r="R292" s="44">
        <v>0</v>
      </c>
      <c r="S292" s="44">
        <v>0</v>
      </c>
      <c r="T292" s="44">
        <v>0</v>
      </c>
      <c r="U292" s="2">
        <v>2.9541851571854263</v>
      </c>
      <c r="V292" s="2">
        <v>0.12053896213910567</v>
      </c>
      <c r="W292" s="2">
        <v>13.131496596605565</v>
      </c>
      <c r="X292" s="2">
        <v>2.4545318321665976</v>
      </c>
      <c r="Y292" s="2">
        <v>0.58348531507559231</v>
      </c>
      <c r="Z292" s="2">
        <v>6.0025313680349983</v>
      </c>
    </row>
    <row r="293" spans="1:26" x14ac:dyDescent="0.25">
      <c r="A293" t="s">
        <v>332</v>
      </c>
      <c r="B293" t="s">
        <v>963</v>
      </c>
      <c r="C293" s="2">
        <v>37.894431138405068</v>
      </c>
      <c r="D293" s="2">
        <v>31.754646341099612</v>
      </c>
      <c r="E293" s="2">
        <v>43.851317084812507</v>
      </c>
      <c r="F293" s="2">
        <v>48.898327416644292</v>
      </c>
      <c r="G293" s="2">
        <v>37.317477601105779</v>
      </c>
      <c r="H293" s="2">
        <v>59.313166870518963</v>
      </c>
      <c r="I293" s="2">
        <v>5.9962234050865062</v>
      </c>
      <c r="J293" s="2">
        <v>2.8093831727374878</v>
      </c>
      <c r="K293" s="2">
        <v>10.872015552439761</v>
      </c>
      <c r="L293" s="2">
        <v>2.4427473325179241</v>
      </c>
      <c r="M293" s="2">
        <v>0.24300687131449941</v>
      </c>
      <c r="N293" s="2">
        <v>8.2393126696697578</v>
      </c>
      <c r="O293">
        <v>0</v>
      </c>
      <c r="P293">
        <v>0</v>
      </c>
      <c r="Q293">
        <v>0</v>
      </c>
      <c r="R293" s="44">
        <v>0</v>
      </c>
      <c r="S293" s="44">
        <v>0</v>
      </c>
      <c r="T293" s="44">
        <v>0</v>
      </c>
      <c r="U293" s="2">
        <v>1.9404236292530197</v>
      </c>
      <c r="V293" s="2">
        <v>7.1547189324105295E-2</v>
      </c>
      <c r="W293" s="2">
        <v>8.0096059186778419</v>
      </c>
      <c r="X293" s="2">
        <v>2.7885504609051046</v>
      </c>
      <c r="Y293" s="2">
        <v>0.5324025735111324</v>
      </c>
      <c r="Z293" s="2">
        <v>7.0942095999522685</v>
      </c>
    </row>
    <row r="294" spans="1:26" x14ac:dyDescent="0.25">
      <c r="A294" t="s">
        <v>333</v>
      </c>
      <c r="B294" t="s">
        <v>964</v>
      </c>
      <c r="C294" s="2">
        <v>20.623556602235084</v>
      </c>
      <c r="D294" s="2">
        <v>15.20855070151104</v>
      </c>
      <c r="E294" s="2">
        <v>26.171118366946121</v>
      </c>
      <c r="F294" s="2">
        <v>64.4349530660092</v>
      </c>
      <c r="G294" s="2">
        <v>55.713417702873556</v>
      </c>
      <c r="H294" s="2">
        <v>74.675696907950467</v>
      </c>
      <c r="I294" s="2">
        <v>8.7170813247783077</v>
      </c>
      <c r="J294" s="2">
        <v>5.0376532829243743</v>
      </c>
      <c r="K294" s="2">
        <v>12.752280064320519</v>
      </c>
      <c r="L294" s="2">
        <v>2.2571475040726394</v>
      </c>
      <c r="M294" s="2">
        <v>0.24135539543618886</v>
      </c>
      <c r="N294" s="2">
        <v>7.8521978224311617</v>
      </c>
      <c r="O294">
        <v>0</v>
      </c>
      <c r="P294">
        <v>0</v>
      </c>
      <c r="Q294">
        <v>0</v>
      </c>
      <c r="R294" s="44">
        <v>0</v>
      </c>
      <c r="S294" s="44">
        <v>0</v>
      </c>
      <c r="T294" s="44">
        <v>0</v>
      </c>
      <c r="U294" s="2">
        <v>1.371205957188625</v>
      </c>
      <c r="V294" s="2">
        <v>5.4930217143137713E-2</v>
      </c>
      <c r="W294" s="2">
        <v>5.5202413247081621</v>
      </c>
      <c r="X294" s="2">
        <v>2.5626064190759097</v>
      </c>
      <c r="Y294" s="2">
        <v>0.70691200117839126</v>
      </c>
      <c r="Z294" s="2">
        <v>6.5917794935372598</v>
      </c>
    </row>
    <row r="295" spans="1:26" x14ac:dyDescent="0.25">
      <c r="A295" t="s">
        <v>334</v>
      </c>
      <c r="B295" t="s">
        <v>965</v>
      </c>
      <c r="C295" s="2">
        <v>34.740774190598131</v>
      </c>
      <c r="D295" s="2">
        <v>23.328617157490399</v>
      </c>
      <c r="E295" s="2">
        <v>42.734891165172847</v>
      </c>
      <c r="F295" s="2">
        <v>32.397144229010429</v>
      </c>
      <c r="G295" s="2">
        <v>17.369654289372598</v>
      </c>
      <c r="H295" s="2">
        <v>45.215588988476298</v>
      </c>
      <c r="I295" s="2">
        <v>18.134694530821292</v>
      </c>
      <c r="J295" s="2">
        <v>9.8130601792573628</v>
      </c>
      <c r="K295" s="2">
        <v>25.109154929577453</v>
      </c>
      <c r="L295" s="2">
        <v>10.396378269617706</v>
      </c>
      <c r="M295" s="2">
        <v>1.2944942381562101</v>
      </c>
      <c r="N295" s="2">
        <v>37.58322663252239</v>
      </c>
      <c r="O295">
        <v>0</v>
      </c>
      <c r="P295">
        <v>0</v>
      </c>
      <c r="Q295">
        <v>0</v>
      </c>
      <c r="R295" s="44">
        <v>0</v>
      </c>
      <c r="S295" s="44">
        <v>0</v>
      </c>
      <c r="T295" s="44">
        <v>0</v>
      </c>
      <c r="U295" s="2">
        <v>2.1707289189683556</v>
      </c>
      <c r="V295" s="2">
        <v>4.9647887323943658E-2</v>
      </c>
      <c r="W295" s="2">
        <v>10.567381562099838</v>
      </c>
      <c r="X295" s="2">
        <v>2.1187580025608193</v>
      </c>
      <c r="Y295" s="2">
        <v>0.23191421254801536</v>
      </c>
      <c r="Z295" s="2">
        <v>7.7670614596670937</v>
      </c>
    </row>
    <row r="296" spans="1:26" x14ac:dyDescent="0.25">
      <c r="A296" t="s">
        <v>335</v>
      </c>
      <c r="B296" t="s">
        <v>966</v>
      </c>
      <c r="C296" s="2">
        <v>38.279260628907757</v>
      </c>
      <c r="D296" s="2">
        <v>30.334772239114066</v>
      </c>
      <c r="E296" s="2">
        <v>46.640945354124227</v>
      </c>
      <c r="F296" s="2">
        <v>47.035556879450709</v>
      </c>
      <c r="G296" s="2">
        <v>37.536472426009098</v>
      </c>
      <c r="H296" s="2">
        <v>55.715012971073108</v>
      </c>
      <c r="I296" s="2">
        <v>4.888149400461459</v>
      </c>
      <c r="J296" s="2">
        <v>2.9579276967279422</v>
      </c>
      <c r="K296" s="2">
        <v>8.6036570057742008</v>
      </c>
      <c r="L296" s="2">
        <v>5.6194409686661908</v>
      </c>
      <c r="M296" s="2">
        <v>0.77544004016848445</v>
      </c>
      <c r="N296" s="2">
        <v>19.5220926664621</v>
      </c>
      <c r="O296">
        <v>0</v>
      </c>
      <c r="P296">
        <v>0</v>
      </c>
      <c r="Q296">
        <v>0</v>
      </c>
      <c r="R296" s="44">
        <v>0</v>
      </c>
      <c r="S296" s="44">
        <v>0</v>
      </c>
      <c r="T296" s="44">
        <v>0</v>
      </c>
      <c r="U296" s="2">
        <v>1.9781135556680203</v>
      </c>
      <c r="V296" s="2">
        <v>7.7268543055594302E-2</v>
      </c>
      <c r="W296" s="2">
        <v>8.5642556277720416</v>
      </c>
      <c r="X296" s="2">
        <v>2.1663410615159617</v>
      </c>
      <c r="Y296" s="2">
        <v>0.45691651092080671</v>
      </c>
      <c r="Z296" s="2">
        <v>6.2403414321180497</v>
      </c>
    </row>
    <row r="297" spans="1:26" x14ac:dyDescent="0.25">
      <c r="A297" t="s">
        <v>336</v>
      </c>
      <c r="B297" t="s">
        <v>967</v>
      </c>
      <c r="C297" s="2">
        <v>38.410011527387852</v>
      </c>
      <c r="D297" s="2">
        <v>28.497320733880482</v>
      </c>
      <c r="E297" s="2">
        <v>46.301012724945409</v>
      </c>
      <c r="F297" s="2">
        <v>49.189609395448564</v>
      </c>
      <c r="G297" s="2">
        <v>39.846271616093162</v>
      </c>
      <c r="H297" s="2">
        <v>61.020285872047786</v>
      </c>
      <c r="I297" s="2">
        <v>4.2639794228059422</v>
      </c>
      <c r="J297" s="2">
        <v>1.9191576939487489</v>
      </c>
      <c r="K297" s="2">
        <v>6.9371345029239739</v>
      </c>
      <c r="L297" s="2">
        <v>2.2079183115155558</v>
      </c>
      <c r="M297" s="2">
        <v>0.27959741987300157</v>
      </c>
      <c r="N297" s="2">
        <v>5.75609266370504</v>
      </c>
      <c r="O297">
        <v>0</v>
      </c>
      <c r="P297">
        <v>0</v>
      </c>
      <c r="Q297">
        <v>0</v>
      </c>
      <c r="R297" s="44">
        <v>0</v>
      </c>
      <c r="S297" s="44">
        <v>0</v>
      </c>
      <c r="T297" s="44">
        <v>0</v>
      </c>
      <c r="U297" s="2">
        <v>2.3926948989067807</v>
      </c>
      <c r="V297" s="2">
        <v>0.11256682478729013</v>
      </c>
      <c r="W297" s="2">
        <v>10.058918756117755</v>
      </c>
      <c r="X297" s="2">
        <v>3.4472133481056004</v>
      </c>
      <c r="Y297" s="2">
        <v>0.86015736766809725</v>
      </c>
      <c r="Z297" s="2">
        <v>10.308743066536147</v>
      </c>
    </row>
    <row r="298" spans="1:26" x14ac:dyDescent="0.25">
      <c r="A298" t="s">
        <v>337</v>
      </c>
      <c r="B298" t="s">
        <v>968</v>
      </c>
      <c r="C298" s="2">
        <v>42.715120158011885</v>
      </c>
      <c r="D298" s="2">
        <v>33.407267905909052</v>
      </c>
      <c r="E298" s="2">
        <v>54.001536959590489</v>
      </c>
      <c r="F298" s="2">
        <v>35.493235870054825</v>
      </c>
      <c r="G298" s="2">
        <v>24.256190714917082</v>
      </c>
      <c r="H298" s="2">
        <v>45.429194316547715</v>
      </c>
      <c r="I298" s="2">
        <v>9.713389075996103</v>
      </c>
      <c r="J298" s="2">
        <v>5.3243116663808232</v>
      </c>
      <c r="K298" s="2">
        <v>13.316402591063204</v>
      </c>
      <c r="L298" s="2">
        <v>3.805376720009499</v>
      </c>
      <c r="M298" s="2">
        <v>0.52381957545614055</v>
      </c>
      <c r="N298" s="2">
        <v>13.001292893046083</v>
      </c>
      <c r="O298">
        <v>0</v>
      </c>
      <c r="P298">
        <v>0</v>
      </c>
      <c r="Q298">
        <v>0</v>
      </c>
      <c r="R298" s="44">
        <v>0</v>
      </c>
      <c r="S298" s="44">
        <v>0</v>
      </c>
      <c r="T298" s="44">
        <v>0</v>
      </c>
      <c r="U298" s="2">
        <v>6.1237261893767911</v>
      </c>
      <c r="V298" s="2">
        <v>0.42820485758387317</v>
      </c>
      <c r="W298" s="2">
        <v>18.208353672212031</v>
      </c>
      <c r="X298" s="2">
        <v>2.1163113723701592</v>
      </c>
      <c r="Y298" s="2">
        <v>0.4066346521721923</v>
      </c>
      <c r="Z298" s="2">
        <v>5.7844100845657591</v>
      </c>
    </row>
    <row r="299" spans="1:26" x14ac:dyDescent="0.25">
      <c r="A299" t="s">
        <v>338</v>
      </c>
      <c r="B299" t="s">
        <v>969</v>
      </c>
      <c r="C299" s="2">
        <v>42.826589469430765</v>
      </c>
      <c r="D299" s="2">
        <v>35.185241673830461</v>
      </c>
      <c r="E299" s="2">
        <v>51.821080946174533</v>
      </c>
      <c r="F299" s="2">
        <v>36.283955361351993</v>
      </c>
      <c r="G299" s="2">
        <v>22.93721055988464</v>
      </c>
      <c r="H299" s="2">
        <v>48.103907268239908</v>
      </c>
      <c r="I299" s="2">
        <v>11.064225994049764</v>
      </c>
      <c r="J299" s="2">
        <v>7.6002814675133799</v>
      </c>
      <c r="K299" s="2">
        <v>16.898415185380323</v>
      </c>
      <c r="L299" s="2">
        <v>4.9288507172370624</v>
      </c>
      <c r="M299" s="2">
        <v>0.88804387010898189</v>
      </c>
      <c r="N299" s="2">
        <v>12.624233936940184</v>
      </c>
      <c r="O299">
        <v>0</v>
      </c>
      <c r="P299">
        <v>0</v>
      </c>
      <c r="Q299">
        <v>0</v>
      </c>
      <c r="R299" s="44">
        <v>0</v>
      </c>
      <c r="S299" s="44">
        <v>0</v>
      </c>
      <c r="T299" s="44">
        <v>0</v>
      </c>
      <c r="U299" s="2">
        <v>3.0508448977328095</v>
      </c>
      <c r="V299" s="2">
        <v>4.6206427997005077E-2</v>
      </c>
      <c r="W299" s="2">
        <v>11.143825739718805</v>
      </c>
      <c r="X299" s="2">
        <v>1.8180008477698504</v>
      </c>
      <c r="Y299" s="2">
        <v>0.21141260641690474</v>
      </c>
      <c r="Z299" s="2">
        <v>5.6973253653531444</v>
      </c>
    </row>
    <row r="300" spans="1:26" x14ac:dyDescent="0.25">
      <c r="A300" t="s">
        <v>339</v>
      </c>
      <c r="B300" t="s">
        <v>970</v>
      </c>
      <c r="C300" s="2">
        <v>38.084209476426274</v>
      </c>
      <c r="D300" s="2">
        <v>26.124797587477417</v>
      </c>
      <c r="E300" s="2">
        <v>48.019848161272904</v>
      </c>
      <c r="F300" s="2">
        <v>42.094355666041963</v>
      </c>
      <c r="G300" s="2">
        <v>29.513564572528221</v>
      </c>
      <c r="H300" s="2">
        <v>53.706261294032053</v>
      </c>
      <c r="I300" s="2">
        <v>6.702285124230162</v>
      </c>
      <c r="J300" s="2">
        <v>3.3450576142310675</v>
      </c>
      <c r="K300" s="2">
        <v>12.021455727394326</v>
      </c>
      <c r="L300" s="2">
        <v>6.0756339744599819</v>
      </c>
      <c r="M300" s="2">
        <v>0.8248163619722606</v>
      </c>
      <c r="N300" s="2">
        <v>22.777833188613254</v>
      </c>
      <c r="O300">
        <v>0</v>
      </c>
      <c r="P300">
        <v>0</v>
      </c>
      <c r="Q300">
        <v>0</v>
      </c>
      <c r="R300" s="44">
        <v>0</v>
      </c>
      <c r="S300" s="44">
        <v>0</v>
      </c>
      <c r="T300" s="44">
        <v>0</v>
      </c>
      <c r="U300" s="2">
        <v>4.5975301481508799</v>
      </c>
      <c r="V300" s="2">
        <v>0.26296026847527632</v>
      </c>
      <c r="W300" s="2">
        <v>19.613538757597784</v>
      </c>
      <c r="X300" s="2">
        <v>2.3905212269132385</v>
      </c>
      <c r="Y300" s="2">
        <v>0.39602450071577766</v>
      </c>
      <c r="Z300" s="2">
        <v>8.7032984440637335</v>
      </c>
    </row>
    <row r="301" spans="1:26" x14ac:dyDescent="0.25">
      <c r="A301" t="s">
        <v>340</v>
      </c>
      <c r="B301" t="s">
        <v>971</v>
      </c>
      <c r="C301" s="2">
        <v>36.678312330906849</v>
      </c>
      <c r="D301" s="2">
        <v>26.593360014763213</v>
      </c>
      <c r="E301" s="2">
        <v>44.443842125902499</v>
      </c>
      <c r="F301" s="2">
        <v>35.206563450505342</v>
      </c>
      <c r="G301" s="2">
        <v>21.592091301238728</v>
      </c>
      <c r="H301" s="2">
        <v>46.93937279416852</v>
      </c>
      <c r="I301" s="2">
        <v>16.088780700395773</v>
      </c>
      <c r="J301" s="2">
        <v>11.104645798251484</v>
      </c>
      <c r="K301" s="2">
        <v>22.301734677400749</v>
      </c>
      <c r="L301" s="2">
        <v>3.0377450511934145</v>
      </c>
      <c r="M301" s="2">
        <v>0.40180734008442714</v>
      </c>
      <c r="N301" s="2">
        <v>7.7905065627090488</v>
      </c>
      <c r="O301">
        <v>0</v>
      </c>
      <c r="P301">
        <v>0</v>
      </c>
      <c r="Q301">
        <v>0</v>
      </c>
      <c r="R301" s="44">
        <v>0</v>
      </c>
      <c r="S301" s="44">
        <v>0</v>
      </c>
      <c r="T301" s="44">
        <v>0</v>
      </c>
      <c r="U301" s="2">
        <v>6.1157552799902462</v>
      </c>
      <c r="V301" s="2">
        <v>0.81759936333648597</v>
      </c>
      <c r="W301" s="2">
        <v>21.039826070909552</v>
      </c>
      <c r="X301" s="2">
        <v>2.8315996994631858</v>
      </c>
      <c r="Y301" s="2">
        <v>0.59779474521925691</v>
      </c>
      <c r="Z301" s="2">
        <v>8.7573239371640739</v>
      </c>
    </row>
    <row r="302" spans="1:26" x14ac:dyDescent="0.25">
      <c r="A302" t="s">
        <v>341</v>
      </c>
      <c r="B302" t="s">
        <v>972</v>
      </c>
      <c r="C302" s="2">
        <v>18.788442358976582</v>
      </c>
      <c r="D302" s="2">
        <v>11.23063497437454</v>
      </c>
      <c r="E302" s="2">
        <v>31.565838168509281</v>
      </c>
      <c r="F302" s="2">
        <v>63.981563094668267</v>
      </c>
      <c r="G302" s="2">
        <v>46.167213420969681</v>
      </c>
      <c r="H302" s="2">
        <v>75.69941744399172</v>
      </c>
      <c r="I302" s="2">
        <v>6.1397596560367846</v>
      </c>
      <c r="J302" s="2">
        <v>2.3647804616085084</v>
      </c>
      <c r="K302" s="2">
        <v>12.201892431441678</v>
      </c>
      <c r="L302" s="2">
        <v>2.6661777287820692</v>
      </c>
      <c r="M302" s="2">
        <v>0.11671550486241637</v>
      </c>
      <c r="N302" s="2">
        <v>12.00581972284809</v>
      </c>
      <c r="O302">
        <v>0</v>
      </c>
      <c r="P302">
        <v>0</v>
      </c>
      <c r="Q302">
        <v>0</v>
      </c>
      <c r="R302" s="44">
        <v>0</v>
      </c>
      <c r="S302" s="44">
        <v>0</v>
      </c>
      <c r="T302" s="44">
        <v>0</v>
      </c>
      <c r="U302" s="2">
        <v>4.9169736774077339</v>
      </c>
      <c r="V302" s="2">
        <v>0.28701682290997821</v>
      </c>
      <c r="W302" s="2">
        <v>17.83459028450681</v>
      </c>
      <c r="X302" s="2">
        <v>3.4340659340659343</v>
      </c>
      <c r="Y302" s="2">
        <v>0.52888263656210244</v>
      </c>
      <c r="Z302" s="2">
        <v>10.49385922925155</v>
      </c>
    </row>
    <row r="303" spans="1:26" x14ac:dyDescent="0.25">
      <c r="A303" t="s">
        <v>342</v>
      </c>
      <c r="B303" t="s">
        <v>973</v>
      </c>
      <c r="C303" s="2">
        <v>22.712655668560593</v>
      </c>
      <c r="D303" s="2">
        <v>16.648289016297234</v>
      </c>
      <c r="E303" s="2">
        <v>31.542481152092449</v>
      </c>
      <c r="F303" s="2">
        <v>65.573859532301029</v>
      </c>
      <c r="G303" s="2">
        <v>54.489836801950254</v>
      </c>
      <c r="H303" s="2">
        <v>75.148864611078508</v>
      </c>
      <c r="I303" s="2">
        <v>4.6058667135311531</v>
      </c>
      <c r="J303" s="2">
        <v>1.8643627827186131</v>
      </c>
      <c r="K303" s="2">
        <v>8.4785957744571334</v>
      </c>
      <c r="L303" s="2">
        <v>3.2488052780590366</v>
      </c>
      <c r="M303" s="2">
        <v>0.26909056024558714</v>
      </c>
      <c r="N303" s="2">
        <v>10.67454629587828</v>
      </c>
      <c r="O303">
        <v>0</v>
      </c>
      <c r="P303">
        <v>0</v>
      </c>
      <c r="Q303">
        <v>0</v>
      </c>
      <c r="R303" s="44">
        <v>0</v>
      </c>
      <c r="S303" s="44">
        <v>0</v>
      </c>
      <c r="T303" s="44">
        <v>0</v>
      </c>
      <c r="U303" s="2">
        <v>1.7551307744893812</v>
      </c>
      <c r="V303" s="2">
        <v>0.10586429506568554</v>
      </c>
      <c r="W303" s="2">
        <v>6.7599374746061063</v>
      </c>
      <c r="X303" s="2">
        <v>2.0519671798112951</v>
      </c>
      <c r="Y303" s="2">
        <v>0.392166267888583</v>
      </c>
      <c r="Z303" s="2">
        <v>5.1765721637849307</v>
      </c>
    </row>
    <row r="304" spans="1:26" x14ac:dyDescent="0.25">
      <c r="A304" t="s">
        <v>343</v>
      </c>
      <c r="B304" t="s">
        <v>974</v>
      </c>
      <c r="C304" s="2">
        <v>20.26140414195098</v>
      </c>
      <c r="D304" s="2">
        <v>14.175325645518386</v>
      </c>
      <c r="E304" s="2">
        <v>27.779905735979238</v>
      </c>
      <c r="F304" s="2">
        <v>62.094507539375307</v>
      </c>
      <c r="G304" s="2">
        <v>49.781691862597285</v>
      </c>
      <c r="H304" s="2">
        <v>72.986532741127093</v>
      </c>
      <c r="I304" s="2">
        <v>6.8525873125828305</v>
      </c>
      <c r="J304" s="2">
        <v>2.6869320728576671</v>
      </c>
      <c r="K304" s="2">
        <v>12.115167814405821</v>
      </c>
      <c r="L304" s="2">
        <v>1.8126614159783141</v>
      </c>
      <c r="M304" s="2">
        <v>9.1785175828205876E-2</v>
      </c>
      <c r="N304" s="2">
        <v>7.2879059533026354</v>
      </c>
      <c r="O304">
        <v>0</v>
      </c>
      <c r="P304">
        <v>0</v>
      </c>
      <c r="Q304">
        <v>0</v>
      </c>
      <c r="R304" s="44">
        <v>0</v>
      </c>
      <c r="S304" s="44">
        <v>0</v>
      </c>
      <c r="T304" s="44">
        <v>0</v>
      </c>
      <c r="U304" s="2">
        <v>5.4633184311579654</v>
      </c>
      <c r="V304" s="2">
        <v>0.9830487755185201</v>
      </c>
      <c r="W304" s="2">
        <v>12.403257134319437</v>
      </c>
      <c r="X304" s="2">
        <v>3.4484686462499101</v>
      </c>
      <c r="Y304" s="2">
        <v>0.73594528883636912</v>
      </c>
      <c r="Z304" s="2">
        <v>9.4814799722912628</v>
      </c>
    </row>
    <row r="305" spans="1:26" x14ac:dyDescent="0.25">
      <c r="A305" t="s">
        <v>344</v>
      </c>
      <c r="B305" t="s">
        <v>975</v>
      </c>
      <c r="C305" s="2">
        <v>30.606418750208075</v>
      </c>
      <c r="D305" s="2">
        <v>23.361654884901213</v>
      </c>
      <c r="E305" s="2">
        <v>38.534432533209035</v>
      </c>
      <c r="F305" s="2">
        <v>51.845235783274703</v>
      </c>
      <c r="G305" s="2">
        <v>41.448024288562621</v>
      </c>
      <c r="H305" s="2">
        <v>62.535571868769246</v>
      </c>
      <c r="I305" s="2">
        <v>8.6036827727284493</v>
      </c>
      <c r="J305" s="2">
        <v>4.210492244749994</v>
      </c>
      <c r="K305" s="2">
        <v>14.230204044641237</v>
      </c>
      <c r="L305" s="2">
        <v>1.7820151442850114</v>
      </c>
      <c r="M305" s="2">
        <v>0.23919573267044722</v>
      </c>
      <c r="N305" s="2">
        <v>6.0609091379890669</v>
      </c>
      <c r="O305">
        <v>0</v>
      </c>
      <c r="P305">
        <v>0</v>
      </c>
      <c r="Q305">
        <v>0</v>
      </c>
      <c r="R305" s="44">
        <v>0</v>
      </c>
      <c r="S305" s="44">
        <v>0</v>
      </c>
      <c r="T305" s="44">
        <v>0</v>
      </c>
      <c r="U305" s="2">
        <v>3.3235976554841624</v>
      </c>
      <c r="V305" s="2">
        <v>0.11687899738470701</v>
      </c>
      <c r="W305" s="2">
        <v>15.107460058520417</v>
      </c>
      <c r="X305" s="2">
        <v>3.7549522255884411</v>
      </c>
      <c r="Y305" s="2">
        <v>0.85925969082575937</v>
      </c>
      <c r="Z305" s="2">
        <v>10.360476708355987</v>
      </c>
    </row>
    <row r="306" spans="1:26" x14ac:dyDescent="0.25">
      <c r="A306" t="s">
        <v>345</v>
      </c>
      <c r="B306" t="s">
        <v>976</v>
      </c>
      <c r="C306" s="2">
        <v>36.261386340487888</v>
      </c>
      <c r="D306" s="2">
        <v>30.581881101654044</v>
      </c>
      <c r="E306" s="2">
        <v>42.376826423013256</v>
      </c>
      <c r="F306" s="2">
        <v>41.533771718303989</v>
      </c>
      <c r="G306" s="2">
        <v>31.127820283885764</v>
      </c>
      <c r="H306" s="2">
        <v>53.100161624587791</v>
      </c>
      <c r="I306" s="2">
        <v>15.361376657908899</v>
      </c>
      <c r="J306" s="2">
        <v>9.3723687126080222</v>
      </c>
      <c r="K306" s="2">
        <v>20.090555389006916</v>
      </c>
      <c r="L306" s="2">
        <v>2.1023648768171128</v>
      </c>
      <c r="M306" s="2">
        <v>0.16703379778678593</v>
      </c>
      <c r="N306" s="2">
        <v>7.4743551309289504</v>
      </c>
      <c r="O306">
        <v>0</v>
      </c>
      <c r="P306">
        <v>0</v>
      </c>
      <c r="Q306">
        <v>0</v>
      </c>
      <c r="R306" s="44">
        <v>0</v>
      </c>
      <c r="S306" s="44">
        <v>0</v>
      </c>
      <c r="T306" s="44">
        <v>0</v>
      </c>
      <c r="U306" s="2">
        <v>1.2543594880894968</v>
      </c>
      <c r="V306" s="2">
        <v>0.12033862957990643</v>
      </c>
      <c r="W306" s="2">
        <v>4.9201652741752557</v>
      </c>
      <c r="X306" s="2">
        <v>3.4469981212072689</v>
      </c>
      <c r="Y306" s="2">
        <v>0.86964455624926673</v>
      </c>
      <c r="Z306" s="2">
        <v>10.91591611162524</v>
      </c>
    </row>
    <row r="307" spans="1:26" x14ac:dyDescent="0.25">
      <c r="A307" t="s">
        <v>346</v>
      </c>
      <c r="B307" t="s">
        <v>977</v>
      </c>
      <c r="C307" s="2">
        <v>14.084852517934889</v>
      </c>
      <c r="D307" s="2">
        <v>7.0667777984931401</v>
      </c>
      <c r="E307" s="2">
        <v>23.185188028470215</v>
      </c>
      <c r="F307" s="2">
        <v>57.95307043449516</v>
      </c>
      <c r="G307" s="2">
        <v>40.966764638145271</v>
      </c>
      <c r="H307" s="2">
        <v>71.153449656185913</v>
      </c>
      <c r="I307" s="2">
        <v>13.037302536030367</v>
      </c>
      <c r="J307" s="2">
        <v>5.5723654628604011</v>
      </c>
      <c r="K307" s="2">
        <v>22.531584834892463</v>
      </c>
      <c r="L307" s="2">
        <v>0.64545435317673572</v>
      </c>
      <c r="M307" s="2">
        <v>1.6806860928023866E-2</v>
      </c>
      <c r="N307" s="2">
        <v>3.4663259598828726</v>
      </c>
      <c r="O307">
        <v>0</v>
      </c>
      <c r="P307">
        <v>0</v>
      </c>
      <c r="Q307">
        <v>0</v>
      </c>
      <c r="R307" s="44">
        <v>0</v>
      </c>
      <c r="S307" s="44">
        <v>0</v>
      </c>
      <c r="T307" s="44">
        <v>0</v>
      </c>
      <c r="U307" s="2">
        <v>10.499186486829469</v>
      </c>
      <c r="V307" s="2">
        <v>0.72313369816742157</v>
      </c>
      <c r="W307" s="2">
        <v>32.185741859776492</v>
      </c>
      <c r="X307" s="2">
        <v>3.6587529630366564</v>
      </c>
      <c r="Y307" s="2">
        <v>0.52454953225930268</v>
      </c>
      <c r="Z307" s="2">
        <v>10.564880515008269</v>
      </c>
    </row>
    <row r="308" spans="1:26" x14ac:dyDescent="0.25">
      <c r="A308" t="s">
        <v>347</v>
      </c>
      <c r="B308" t="s">
        <v>978</v>
      </c>
      <c r="C308" s="2">
        <v>34.544293976451897</v>
      </c>
      <c r="D308" s="2">
        <v>26.014563233547005</v>
      </c>
      <c r="E308" s="2">
        <v>41.588606603391774</v>
      </c>
      <c r="F308" s="2">
        <v>39.502363016828333</v>
      </c>
      <c r="G308" s="2">
        <v>28.420793242555188</v>
      </c>
      <c r="H308" s="2">
        <v>54.665032573077269</v>
      </c>
      <c r="I308" s="2">
        <v>20.927292937619711</v>
      </c>
      <c r="J308" s="2">
        <v>12.826350901471336</v>
      </c>
      <c r="K308" s="2">
        <v>30.77516090708513</v>
      </c>
      <c r="L308" s="2">
        <v>0.57202212320885382</v>
      </c>
      <c r="M308" s="2">
        <v>3.4661931929448934E-2</v>
      </c>
      <c r="N308" s="2">
        <v>3.0653942060393997</v>
      </c>
      <c r="O308">
        <v>0</v>
      </c>
      <c r="P308">
        <v>0</v>
      </c>
      <c r="Q308">
        <v>0</v>
      </c>
      <c r="R308" s="44">
        <v>0</v>
      </c>
      <c r="S308" s="44">
        <v>0</v>
      </c>
      <c r="T308" s="44">
        <v>0</v>
      </c>
      <c r="U308" s="2">
        <v>2.4410691205735398</v>
      </c>
      <c r="V308" s="2">
        <v>0.15927516743475592</v>
      </c>
      <c r="W308" s="2">
        <v>9.3098946433933385</v>
      </c>
      <c r="X308" s="2">
        <v>1.97008601605061</v>
      </c>
      <c r="Y308" s="2">
        <v>0.25559095003720772</v>
      </c>
      <c r="Z308" s="2">
        <v>7.6524863898063895</v>
      </c>
    </row>
    <row r="309" spans="1:26" x14ac:dyDescent="0.25">
      <c r="A309" t="s">
        <v>348</v>
      </c>
      <c r="B309" t="s">
        <v>979</v>
      </c>
      <c r="C309" s="2">
        <v>31.236596715575317</v>
      </c>
      <c r="D309" s="2">
        <v>23.35783725774888</v>
      </c>
      <c r="E309" s="2">
        <v>41.54781895082381</v>
      </c>
      <c r="F309" s="2">
        <v>33.899217221135032</v>
      </c>
      <c r="G309" s="2">
        <v>16.854554636702229</v>
      </c>
      <c r="H309" s="2">
        <v>49.085285019885092</v>
      </c>
      <c r="I309" s="2">
        <v>17.253194693697189</v>
      </c>
      <c r="J309" s="2">
        <v>11.117448393409507</v>
      </c>
      <c r="K309" s="2">
        <v>25.932453759232359</v>
      </c>
      <c r="L309" s="2">
        <v>9.5094104809400566</v>
      </c>
      <c r="M309" s="2">
        <v>1.6996401742314249</v>
      </c>
      <c r="N309" s="2">
        <v>26.240199482355898</v>
      </c>
      <c r="O309">
        <v>0</v>
      </c>
      <c r="P309">
        <v>0</v>
      </c>
      <c r="Q309">
        <v>0</v>
      </c>
      <c r="R309" s="44">
        <v>0</v>
      </c>
      <c r="S309" s="44">
        <v>0</v>
      </c>
      <c r="T309" s="44">
        <v>0</v>
      </c>
      <c r="U309" s="2">
        <v>5.8536167449746133</v>
      </c>
      <c r="V309" s="2">
        <v>0.74654377880184342</v>
      </c>
      <c r="W309" s="2">
        <v>17.794552111609114</v>
      </c>
      <c r="X309" s="2">
        <v>2.2107641112123151</v>
      </c>
      <c r="Y309" s="2">
        <v>0.3912000505018623</v>
      </c>
      <c r="Z309" s="2">
        <v>6.1759042989710249</v>
      </c>
    </row>
    <row r="310" spans="1:26" x14ac:dyDescent="0.25">
      <c r="A310" t="s">
        <v>349</v>
      </c>
      <c r="B310" t="s">
        <v>980</v>
      </c>
      <c r="C310" s="2">
        <v>38.293716628954215</v>
      </c>
      <c r="D310" s="2">
        <v>26.594033681838102</v>
      </c>
      <c r="E310" s="2">
        <v>44.983910348713451</v>
      </c>
      <c r="F310" s="2">
        <v>37.051542334832888</v>
      </c>
      <c r="G310" s="2">
        <v>25.313466474676016</v>
      </c>
      <c r="H310" s="2">
        <v>48.85422275089212</v>
      </c>
      <c r="I310" s="2">
        <v>15.563830928978364</v>
      </c>
      <c r="J310" s="2">
        <v>9.959087209666313</v>
      </c>
      <c r="K310" s="2">
        <v>22.194390534026166</v>
      </c>
      <c r="L310" s="2">
        <v>2.7211656277110481</v>
      </c>
      <c r="M310" s="2">
        <v>0.34764915795404744</v>
      </c>
      <c r="N310" s="2">
        <v>7.999874788705938</v>
      </c>
      <c r="O310">
        <v>0</v>
      </c>
      <c r="P310">
        <v>0</v>
      </c>
      <c r="Q310">
        <v>0</v>
      </c>
      <c r="R310" s="44">
        <v>0</v>
      </c>
      <c r="S310" s="44">
        <v>0</v>
      </c>
      <c r="T310" s="44">
        <v>0</v>
      </c>
      <c r="U310" s="2">
        <v>4.2008277360903667</v>
      </c>
      <c r="V310" s="2">
        <v>6.886621173229826E-2</v>
      </c>
      <c r="W310" s="2">
        <v>21.37071933888436</v>
      </c>
      <c r="X310" s="2">
        <v>2.125718846982855</v>
      </c>
      <c r="Y310" s="2">
        <v>0.3263319351405497</v>
      </c>
      <c r="Z310" s="2">
        <v>6.9378325924998432</v>
      </c>
    </row>
    <row r="311" spans="1:26" x14ac:dyDescent="0.25">
      <c r="A311" t="s">
        <v>350</v>
      </c>
      <c r="B311" t="s">
        <v>981</v>
      </c>
      <c r="C311" s="2">
        <v>18.823735863315065</v>
      </c>
      <c r="D311" s="2">
        <v>13.296508110693736</v>
      </c>
      <c r="E311" s="2">
        <v>26.051576414974885</v>
      </c>
      <c r="F311" s="2">
        <v>62.883941509748709</v>
      </c>
      <c r="G311" s="2">
        <v>50.800060496067758</v>
      </c>
      <c r="H311" s="2">
        <v>74.024958145162429</v>
      </c>
      <c r="I311" s="2">
        <v>6.8447858821070326</v>
      </c>
      <c r="J311" s="2">
        <v>2.9088056950716803</v>
      </c>
      <c r="K311" s="2">
        <v>12.145992487232515</v>
      </c>
      <c r="L311" s="2">
        <v>1.7240374392275797</v>
      </c>
      <c r="M311" s="2">
        <v>0.1248258979445406</v>
      </c>
      <c r="N311" s="2">
        <v>7.1267181586685231</v>
      </c>
      <c r="O311">
        <v>0</v>
      </c>
      <c r="P311">
        <v>0</v>
      </c>
      <c r="Q311">
        <v>0</v>
      </c>
      <c r="R311" s="44">
        <v>0</v>
      </c>
      <c r="S311" s="44">
        <v>0</v>
      </c>
      <c r="T311" s="44">
        <v>0</v>
      </c>
      <c r="U311" s="2">
        <v>5.938500521552478</v>
      </c>
      <c r="V311" s="2">
        <v>0.40718777698054276</v>
      </c>
      <c r="W311" s="2">
        <v>20.054868526569024</v>
      </c>
      <c r="X311" s="2">
        <v>3.7188249292035223</v>
      </c>
      <c r="Y311" s="2">
        <v>0.8184906934537628</v>
      </c>
      <c r="Z311" s="2">
        <v>8.6990531661953554</v>
      </c>
    </row>
    <row r="312" spans="1:26" x14ac:dyDescent="0.25">
      <c r="A312" t="s">
        <v>351</v>
      </c>
      <c r="B312" t="s">
        <v>982</v>
      </c>
      <c r="C312" s="2">
        <v>41.512719946684236</v>
      </c>
      <c r="D312" s="2">
        <v>31.29588717893721</v>
      </c>
      <c r="E312" s="2">
        <v>50.230843476862027</v>
      </c>
      <c r="F312" s="2">
        <v>39.329655745616385</v>
      </c>
      <c r="G312" s="2">
        <v>26.274786851841924</v>
      </c>
      <c r="H312" s="2">
        <v>49.652126119362954</v>
      </c>
      <c r="I312" s="2">
        <v>8.9412205173774151</v>
      </c>
      <c r="J312" s="2">
        <v>5.2572792106815376</v>
      </c>
      <c r="K312" s="2">
        <v>12.320955547214327</v>
      </c>
      <c r="L312" s="2">
        <v>3.5617287024198925</v>
      </c>
      <c r="M312" s="2">
        <v>0.55086063595903267</v>
      </c>
      <c r="N312" s="2">
        <v>12.682342216740841</v>
      </c>
      <c r="O312">
        <v>0</v>
      </c>
      <c r="P312">
        <v>0</v>
      </c>
      <c r="Q312">
        <v>0</v>
      </c>
      <c r="R312" s="44">
        <v>0</v>
      </c>
      <c r="S312" s="44">
        <v>0</v>
      </c>
      <c r="T312" s="44">
        <v>0</v>
      </c>
      <c r="U312" s="2">
        <v>3.5864236305278721</v>
      </c>
      <c r="V312" s="2">
        <v>0.11724489248753284</v>
      </c>
      <c r="W312" s="2">
        <v>15.171564158936098</v>
      </c>
      <c r="X312" s="2">
        <v>3.0379453513401713</v>
      </c>
      <c r="Y312" s="2">
        <v>0.51793661858544704</v>
      </c>
      <c r="Z312" s="2">
        <v>8.2313528875542907</v>
      </c>
    </row>
    <row r="313" spans="1:26" x14ac:dyDescent="0.25">
      <c r="A313" t="s">
        <v>352</v>
      </c>
      <c r="B313" t="s">
        <v>983</v>
      </c>
      <c r="C313" s="2">
        <v>44.731022574211551</v>
      </c>
      <c r="D313" s="2">
        <v>35.110346476501348</v>
      </c>
      <c r="E313" s="2">
        <v>54.776500306662371</v>
      </c>
      <c r="F313" s="2">
        <v>36.861076748755153</v>
      </c>
      <c r="G313" s="2">
        <v>24.415990103641487</v>
      </c>
      <c r="H313" s="2">
        <v>50.662234789026684</v>
      </c>
      <c r="I313" s="2">
        <v>6.8377447915661165</v>
      </c>
      <c r="J313" s="2">
        <v>3.3105762133954282</v>
      </c>
      <c r="K313" s="2">
        <v>11.715957878104295</v>
      </c>
      <c r="L313" s="2">
        <v>3.352541807808084</v>
      </c>
      <c r="M313" s="2">
        <v>0.34967306672765264</v>
      </c>
      <c r="N313" s="2">
        <v>11.288787592128646</v>
      </c>
      <c r="O313">
        <v>0</v>
      </c>
      <c r="P313">
        <v>0</v>
      </c>
      <c r="Q313">
        <v>0</v>
      </c>
      <c r="R313" s="44">
        <v>0</v>
      </c>
      <c r="S313" s="44">
        <v>0</v>
      </c>
      <c r="T313" s="44">
        <v>0</v>
      </c>
      <c r="U313" s="2">
        <v>4.4015610079910426</v>
      </c>
      <c r="V313" s="2">
        <v>0.1279405802675759</v>
      </c>
      <c r="W313" s="2">
        <v>18.131464598688108</v>
      </c>
      <c r="X313" s="2">
        <v>3.7534861497017284</v>
      </c>
      <c r="Y313" s="2">
        <v>0.5753297919893553</v>
      </c>
      <c r="Z313" s="2">
        <v>12.304671663357484</v>
      </c>
    </row>
    <row r="314" spans="1:26" x14ac:dyDescent="0.25">
      <c r="A314" t="s">
        <v>353</v>
      </c>
      <c r="B314" t="s">
        <v>984</v>
      </c>
      <c r="C314" s="2">
        <v>37.447183298027795</v>
      </c>
      <c r="D314" s="2">
        <v>26.978167208521665</v>
      </c>
      <c r="E314" s="2">
        <v>46.736182697644907</v>
      </c>
      <c r="F314" s="2">
        <v>49.934097122315741</v>
      </c>
      <c r="G314" s="2">
        <v>35.640776570718685</v>
      </c>
      <c r="H314" s="2">
        <v>61.286376972484334</v>
      </c>
      <c r="I314" s="2">
        <v>4.6340637991775884</v>
      </c>
      <c r="J314" s="2">
        <v>2.0728266328337694</v>
      </c>
      <c r="K314" s="2">
        <v>8.5845690270398851</v>
      </c>
      <c r="L314" s="2">
        <v>1.7097342267332751</v>
      </c>
      <c r="M314" s="2">
        <v>0.26279967224380829</v>
      </c>
      <c r="N314" s="2">
        <v>5.5159847223323499</v>
      </c>
      <c r="O314">
        <v>0</v>
      </c>
      <c r="P314">
        <v>0</v>
      </c>
      <c r="Q314">
        <v>0</v>
      </c>
      <c r="R314" s="44">
        <v>0</v>
      </c>
      <c r="S314" s="44">
        <v>0</v>
      </c>
      <c r="T314" s="44">
        <v>0</v>
      </c>
      <c r="U314" s="2">
        <v>3.8948541711506586</v>
      </c>
      <c r="V314" s="2">
        <v>0.20210530489255413</v>
      </c>
      <c r="W314" s="2">
        <v>20.29504665239341</v>
      </c>
      <c r="X314" s="2">
        <v>2.3276518798781112</v>
      </c>
      <c r="Y314" s="2">
        <v>0.33803161261332698</v>
      </c>
      <c r="Z314" s="2">
        <v>6.1722239843522804</v>
      </c>
    </row>
    <row r="315" spans="1:26" x14ac:dyDescent="0.25">
      <c r="A315" t="s">
        <v>354</v>
      </c>
      <c r="B315" t="s">
        <v>985</v>
      </c>
      <c r="C315" s="2">
        <v>42.276586569783788</v>
      </c>
      <c r="D315" s="2">
        <v>35.763046078700128</v>
      </c>
      <c r="E315" s="2">
        <v>49.243682557878728</v>
      </c>
      <c r="F315" s="2">
        <v>33.682655782177299</v>
      </c>
      <c r="G315" s="2">
        <v>24.33744735464899</v>
      </c>
      <c r="H315" s="2">
        <v>44.602979290751861</v>
      </c>
      <c r="I315" s="2">
        <v>15.297134722256834</v>
      </c>
      <c r="J315" s="2">
        <v>10.252230418421512</v>
      </c>
      <c r="K315" s="2">
        <v>20.221484287387543</v>
      </c>
      <c r="L315" s="2">
        <v>2.7209925450978858</v>
      </c>
      <c r="M315" s="2">
        <v>0.40661524659207021</v>
      </c>
      <c r="N315" s="2">
        <v>8.9776522042515001</v>
      </c>
      <c r="O315">
        <v>0</v>
      </c>
      <c r="P315">
        <v>0</v>
      </c>
      <c r="Q315">
        <v>0</v>
      </c>
      <c r="R315" s="44">
        <v>0</v>
      </c>
      <c r="S315" s="44">
        <v>0</v>
      </c>
      <c r="T315" s="44">
        <v>0</v>
      </c>
      <c r="U315" s="2">
        <v>2.3288781333551687</v>
      </c>
      <c r="V315" s="2">
        <v>0.16267101951304611</v>
      </c>
      <c r="W315" s="2">
        <v>8.7663854761133386</v>
      </c>
      <c r="X315" s="2">
        <v>3.6511642499350279</v>
      </c>
      <c r="Y315" s="2">
        <v>0.84958382136715926</v>
      </c>
      <c r="Z315" s="2">
        <v>11.847322251850375</v>
      </c>
    </row>
    <row r="316" spans="1:26" x14ac:dyDescent="0.25">
      <c r="A316" t="s">
        <v>355</v>
      </c>
      <c r="B316" t="s">
        <v>986</v>
      </c>
      <c r="C316" s="2">
        <v>39.302241419774873</v>
      </c>
      <c r="D316" s="2">
        <v>32.395784998557801</v>
      </c>
      <c r="E316" s="2">
        <v>45.875105030160896</v>
      </c>
      <c r="F316" s="2">
        <v>42.733402099349128</v>
      </c>
      <c r="G316" s="2">
        <v>33.512647512509567</v>
      </c>
      <c r="H316" s="2">
        <v>53.972836378685464</v>
      </c>
      <c r="I316" s="2">
        <v>9.0332432776218123</v>
      </c>
      <c r="J316" s="2">
        <v>5.2835187298561559</v>
      </c>
      <c r="K316" s="2">
        <v>13.585604283976474</v>
      </c>
      <c r="L316" s="2">
        <v>3.462792897542518</v>
      </c>
      <c r="M316" s="2">
        <v>0.70969036481520975</v>
      </c>
      <c r="N316" s="2">
        <v>10.470535120831711</v>
      </c>
      <c r="O316">
        <v>0</v>
      </c>
      <c r="P316">
        <v>0</v>
      </c>
      <c r="Q316">
        <v>0</v>
      </c>
      <c r="R316" s="44">
        <v>0</v>
      </c>
      <c r="S316" s="44">
        <v>0</v>
      </c>
      <c r="T316" s="44">
        <v>0</v>
      </c>
      <c r="U316" s="2">
        <v>2.0680192341800843</v>
      </c>
      <c r="V316" s="2">
        <v>0.14613300894167222</v>
      </c>
      <c r="W316" s="2">
        <v>7.7474635999949832</v>
      </c>
      <c r="X316" s="2">
        <v>3.3615026165722819</v>
      </c>
      <c r="Y316" s="2">
        <v>0.67686452049812518</v>
      </c>
      <c r="Z316" s="2">
        <v>11.988581497134387</v>
      </c>
    </row>
    <row r="317" spans="1:26" x14ac:dyDescent="0.25">
      <c r="A317" t="s">
        <v>356</v>
      </c>
      <c r="B317" t="s">
        <v>987</v>
      </c>
      <c r="C317" s="2">
        <v>32.27112435749531</v>
      </c>
      <c r="D317" s="2">
        <v>24.693009436802221</v>
      </c>
      <c r="E317" s="2">
        <v>39.402772142455142</v>
      </c>
      <c r="F317" s="2">
        <v>44.02370138794101</v>
      </c>
      <c r="G317" s="2">
        <v>33.900337683075271</v>
      </c>
      <c r="H317" s="2">
        <v>54.719022813240315</v>
      </c>
      <c r="I317" s="2">
        <v>14.106086428917338</v>
      </c>
      <c r="J317" s="2">
        <v>9.1020313338481476</v>
      </c>
      <c r="K317" s="2">
        <v>20.73691478083321</v>
      </c>
      <c r="L317" s="2">
        <v>2.4202022732839583</v>
      </c>
      <c r="M317" s="2">
        <v>0.18104655576351714</v>
      </c>
      <c r="N317" s="2">
        <v>7.9181445754747797</v>
      </c>
      <c r="O317">
        <v>0</v>
      </c>
      <c r="P317">
        <v>0</v>
      </c>
      <c r="Q317">
        <v>0</v>
      </c>
      <c r="R317" s="44">
        <v>0</v>
      </c>
      <c r="S317" s="44">
        <v>0</v>
      </c>
      <c r="T317" s="44">
        <v>0</v>
      </c>
      <c r="U317" s="2">
        <v>3.3470076904235251</v>
      </c>
      <c r="V317" s="2">
        <v>7.0677852963888857E-2</v>
      </c>
      <c r="W317" s="2">
        <v>16.493265971231487</v>
      </c>
      <c r="X317" s="2">
        <v>3.7978945291976194</v>
      </c>
      <c r="Y317" s="2">
        <v>0.60285590879939277</v>
      </c>
      <c r="Z317" s="2">
        <v>10.552628823475516</v>
      </c>
    </row>
    <row r="318" spans="1:26" x14ac:dyDescent="0.25">
      <c r="A318" t="s">
        <v>357</v>
      </c>
      <c r="B318" t="s">
        <v>988</v>
      </c>
      <c r="C318" s="2">
        <v>34.612937182307867</v>
      </c>
      <c r="D318" s="2">
        <v>19.617930164630913</v>
      </c>
      <c r="E318" s="2">
        <v>44.381704726500274</v>
      </c>
      <c r="F318" s="2">
        <v>44.120692189515211</v>
      </c>
      <c r="G318" s="2">
        <v>30.576805629314922</v>
      </c>
      <c r="H318" s="2">
        <v>56.057620817843848</v>
      </c>
      <c r="I318" s="2">
        <v>11.2783314998862</v>
      </c>
      <c r="J318" s="2">
        <v>5.8667020711630382</v>
      </c>
      <c r="K318" s="2">
        <v>16.633563462559742</v>
      </c>
      <c r="L318" s="2">
        <v>5.2721127949320987</v>
      </c>
      <c r="M318" s="2">
        <v>0.56555363781200219</v>
      </c>
      <c r="N318" s="2">
        <v>16.202203929899071</v>
      </c>
      <c r="O318">
        <v>0</v>
      </c>
      <c r="P318">
        <v>0</v>
      </c>
      <c r="Q318">
        <v>0</v>
      </c>
      <c r="R318" s="44">
        <v>0</v>
      </c>
      <c r="S318" s="44">
        <v>0</v>
      </c>
      <c r="T318" s="44">
        <v>0</v>
      </c>
      <c r="U318" s="2">
        <v>3.5711796335634629</v>
      </c>
      <c r="V318" s="2">
        <v>0.11407992565055763</v>
      </c>
      <c r="W318" s="2">
        <v>17.155171269251159</v>
      </c>
      <c r="X318" s="2">
        <v>1.1088166679311129</v>
      </c>
      <c r="Y318" s="2">
        <v>0.18039697291556028</v>
      </c>
      <c r="Z318" s="2">
        <v>3.6592870419543275</v>
      </c>
    </row>
    <row r="319" spans="1:26" x14ac:dyDescent="0.25">
      <c r="A319" t="s">
        <v>358</v>
      </c>
      <c r="B319" t="s">
        <v>989</v>
      </c>
      <c r="C319" s="2">
        <v>38.368946995179634</v>
      </c>
      <c r="D319" s="2">
        <v>27.618669081639496</v>
      </c>
      <c r="E319" s="2">
        <v>46.361440933789503</v>
      </c>
      <c r="F319" s="2">
        <v>28.495577341421573</v>
      </c>
      <c r="G319" s="2">
        <v>18.34047762796002</v>
      </c>
      <c r="H319" s="2">
        <v>40.988227007446163</v>
      </c>
      <c r="I319" s="2">
        <v>22.195325302590348</v>
      </c>
      <c r="J319" s="2">
        <v>14.460991480512511</v>
      </c>
      <c r="K319" s="2">
        <v>32.511035084188634</v>
      </c>
      <c r="L319" s="2">
        <v>3.3919227783687429</v>
      </c>
      <c r="M319" s="2">
        <v>0.19873213926343333</v>
      </c>
      <c r="N319" s="2">
        <v>15.672536392298897</v>
      </c>
      <c r="O319">
        <v>0</v>
      </c>
      <c r="P319">
        <v>0</v>
      </c>
      <c r="Q319">
        <v>0</v>
      </c>
      <c r="R319" s="44">
        <v>0</v>
      </c>
      <c r="S319" s="44">
        <v>0</v>
      </c>
      <c r="T319" s="44">
        <v>0</v>
      </c>
      <c r="U319" s="2">
        <v>4.1266087839845138</v>
      </c>
      <c r="V319" s="2">
        <v>0.35647682296907496</v>
      </c>
      <c r="W319" s="2">
        <v>13.115348493996107</v>
      </c>
      <c r="X319" s="2">
        <v>3.3311291914632628</v>
      </c>
      <c r="Y319" s="2">
        <v>0.2458241094787684</v>
      </c>
      <c r="Z319" s="2">
        <v>8.7197289863822309</v>
      </c>
    </row>
    <row r="320" spans="1:26" x14ac:dyDescent="0.25">
      <c r="A320" t="s">
        <v>359</v>
      </c>
      <c r="B320" t="s">
        <v>990</v>
      </c>
      <c r="C320" s="2">
        <v>39.890942579695121</v>
      </c>
      <c r="D320" s="2">
        <v>33.322337860555656</v>
      </c>
      <c r="E320" s="2">
        <v>46.409153247212878</v>
      </c>
      <c r="F320" s="2">
        <v>42.729123480041459</v>
      </c>
      <c r="G320" s="2">
        <v>30.832236551052915</v>
      </c>
      <c r="H320" s="2">
        <v>53.663123783401169</v>
      </c>
      <c r="I320" s="2">
        <v>9.5766769313901463</v>
      </c>
      <c r="J320" s="2">
        <v>6.0439523978056986</v>
      </c>
      <c r="K320" s="2">
        <v>13.511021279419571</v>
      </c>
      <c r="L320" s="2">
        <v>2.6738808080744243</v>
      </c>
      <c r="M320" s="2">
        <v>0.26754114316050259</v>
      </c>
      <c r="N320" s="2">
        <v>8.467361971332501</v>
      </c>
      <c r="O320">
        <v>0</v>
      </c>
      <c r="P320">
        <v>0</v>
      </c>
      <c r="Q320">
        <v>0</v>
      </c>
      <c r="R320" s="44">
        <v>0</v>
      </c>
      <c r="S320" s="44">
        <v>0</v>
      </c>
      <c r="T320" s="44">
        <v>0</v>
      </c>
      <c r="U320" s="2">
        <v>2.262350453143565</v>
      </c>
      <c r="V320" s="2">
        <v>0.11715293753317996</v>
      </c>
      <c r="W320" s="2">
        <v>7.2359980534418655</v>
      </c>
      <c r="X320" s="2">
        <v>2.8187567939934777</v>
      </c>
      <c r="Y320" s="2">
        <v>0.47964408954167409</v>
      </c>
      <c r="Z320" s="2">
        <v>6.6512564147938411</v>
      </c>
    </row>
    <row r="321" spans="1:26" x14ac:dyDescent="0.25">
      <c r="A321" t="s">
        <v>360</v>
      </c>
      <c r="B321" t="s">
        <v>991</v>
      </c>
      <c r="C321" s="2">
        <v>32.715731620881805</v>
      </c>
      <c r="D321" s="2">
        <v>23.688624254570339</v>
      </c>
      <c r="E321" s="2">
        <v>38.808381806628212</v>
      </c>
      <c r="F321" s="2">
        <v>47.520802637459326</v>
      </c>
      <c r="G321" s="2">
        <v>37.792153436308531</v>
      </c>
      <c r="H321" s="2">
        <v>61.882057141460557</v>
      </c>
      <c r="I321" s="2">
        <v>12.656014325517088</v>
      </c>
      <c r="J321" s="2">
        <v>7.5195522533972046</v>
      </c>
      <c r="K321" s="2">
        <v>16.427497800371487</v>
      </c>
      <c r="L321" s="2">
        <v>2.5380068747119533</v>
      </c>
      <c r="M321" s="2">
        <v>0.20917856095414999</v>
      </c>
      <c r="N321" s="2">
        <v>7.141032847785703</v>
      </c>
      <c r="O321">
        <v>0</v>
      </c>
      <c r="P321">
        <v>0</v>
      </c>
      <c r="Q321">
        <v>0</v>
      </c>
      <c r="R321" s="44">
        <v>0</v>
      </c>
      <c r="S321" s="44">
        <v>0</v>
      </c>
      <c r="T321" s="44">
        <v>0</v>
      </c>
      <c r="U321" s="2">
        <v>3.0381168561373126</v>
      </c>
      <c r="V321" s="2">
        <v>6.543894808876724E-2</v>
      </c>
      <c r="W321" s="2">
        <v>14.211158226610616</v>
      </c>
      <c r="X321" s="2">
        <v>1.5008318436378363</v>
      </c>
      <c r="Y321" s="2">
        <v>0.37317308632319884</v>
      </c>
      <c r="Z321" s="2">
        <v>3.207272216247921</v>
      </c>
    </row>
    <row r="322" spans="1:26" x14ac:dyDescent="0.25">
      <c r="A322" t="s">
        <v>361</v>
      </c>
      <c r="B322" t="s">
        <v>992</v>
      </c>
      <c r="C322" s="2">
        <v>36.700998731147067</v>
      </c>
      <c r="D322" s="2">
        <v>28.321582272685653</v>
      </c>
      <c r="E322" s="2">
        <v>44.428995742148146</v>
      </c>
      <c r="F322" s="2">
        <v>45.43148562075686</v>
      </c>
      <c r="G322" s="2">
        <v>33.434896071788295</v>
      </c>
      <c r="H322" s="2">
        <v>55.861471019137419</v>
      </c>
      <c r="I322" s="2">
        <v>9.4616613470770599</v>
      </c>
      <c r="J322" s="2">
        <v>5.5795886365717422</v>
      </c>
      <c r="K322" s="2">
        <v>14.434690046699011</v>
      </c>
      <c r="L322" s="2">
        <v>2.1490174565385169</v>
      </c>
      <c r="M322" s="2">
        <v>0.25378284955590152</v>
      </c>
      <c r="N322" s="2">
        <v>6.156973949272043</v>
      </c>
      <c r="O322">
        <v>0</v>
      </c>
      <c r="P322">
        <v>0</v>
      </c>
      <c r="Q322">
        <v>0</v>
      </c>
      <c r="R322" s="44">
        <v>0</v>
      </c>
      <c r="S322" s="44">
        <v>0</v>
      </c>
      <c r="T322" s="44">
        <v>0</v>
      </c>
      <c r="U322" s="2">
        <v>3.7796815113738931</v>
      </c>
      <c r="V322" s="2">
        <v>0.5234181851478803</v>
      </c>
      <c r="W322" s="2">
        <v>10.628920199615418</v>
      </c>
      <c r="X322" s="2">
        <v>2.3977396104490691</v>
      </c>
      <c r="Y322" s="2">
        <v>0.5540930317736471</v>
      </c>
      <c r="Z322" s="2">
        <v>6.63606812562952</v>
      </c>
    </row>
    <row r="323" spans="1:26" x14ac:dyDescent="0.25">
      <c r="A323" t="s">
        <v>362</v>
      </c>
      <c r="B323" t="s">
        <v>993</v>
      </c>
      <c r="C323" s="2">
        <v>42.45794933043274</v>
      </c>
      <c r="D323" s="2">
        <v>35.487199106885264</v>
      </c>
      <c r="E323" s="2">
        <v>50.812207573914023</v>
      </c>
      <c r="F323" s="2">
        <v>41.047371457959635</v>
      </c>
      <c r="G323" s="2">
        <v>28.573337012832255</v>
      </c>
      <c r="H323" s="2">
        <v>51.590578392142596</v>
      </c>
      <c r="I323" s="2">
        <v>5.9060773554915622</v>
      </c>
      <c r="J323" s="2">
        <v>2.694898458373578</v>
      </c>
      <c r="K323" s="2">
        <v>8.9567993376901942</v>
      </c>
      <c r="L323" s="2">
        <v>3.9610798911202818</v>
      </c>
      <c r="M323" s="2">
        <v>0.62646605035059766</v>
      </c>
      <c r="N323" s="2">
        <v>16.500388856135771</v>
      </c>
      <c r="O323">
        <v>0</v>
      </c>
      <c r="P323">
        <v>0</v>
      </c>
      <c r="Q323">
        <v>0</v>
      </c>
      <c r="R323" s="44">
        <v>0</v>
      </c>
      <c r="S323" s="44">
        <v>0</v>
      </c>
      <c r="T323" s="44">
        <v>0</v>
      </c>
      <c r="U323" s="2">
        <v>4.253046786381792</v>
      </c>
      <c r="V323" s="2">
        <v>0.53875390424104064</v>
      </c>
      <c r="W323" s="2">
        <v>13.352629796414989</v>
      </c>
      <c r="X323" s="2">
        <v>2.3218922420512969</v>
      </c>
      <c r="Y323" s="2">
        <v>0.44875252442894592</v>
      </c>
      <c r="Z323" s="2">
        <v>5.654940354486258</v>
      </c>
    </row>
    <row r="324" spans="1:26" x14ac:dyDescent="0.25">
      <c r="A324" t="s">
        <v>363</v>
      </c>
      <c r="B324" t="s">
        <v>994</v>
      </c>
      <c r="C324" s="2">
        <v>19.741365390348118</v>
      </c>
      <c r="D324" s="2">
        <v>14.571325063760723</v>
      </c>
      <c r="E324" s="2">
        <v>28.095757013679567</v>
      </c>
      <c r="F324" s="2">
        <v>62.984157116359185</v>
      </c>
      <c r="G324" s="2">
        <v>52.473191514027363</v>
      </c>
      <c r="H324" s="2">
        <v>72.068948527706937</v>
      </c>
      <c r="I324" s="2">
        <v>6.283277715213142</v>
      </c>
      <c r="J324" s="2">
        <v>3.0698759564108511</v>
      </c>
      <c r="K324" s="2">
        <v>11.04747275678182</v>
      </c>
      <c r="L324" s="2">
        <v>1.4210464211188765</v>
      </c>
      <c r="M324" s="2">
        <v>6.9528170646881521E-2</v>
      </c>
      <c r="N324" s="2">
        <v>4.5806862972408986</v>
      </c>
      <c r="O324">
        <v>0</v>
      </c>
      <c r="P324">
        <v>0</v>
      </c>
      <c r="Q324">
        <v>0</v>
      </c>
      <c r="R324" s="44">
        <v>0</v>
      </c>
      <c r="S324" s="44">
        <v>0</v>
      </c>
      <c r="T324" s="44">
        <v>0</v>
      </c>
      <c r="U324" s="2">
        <v>5.7972471100659142</v>
      </c>
      <c r="V324" s="2">
        <v>0.70142592163227468</v>
      </c>
      <c r="W324" s="2">
        <v>14.604103872014838</v>
      </c>
      <c r="X324" s="2">
        <v>3.6825130005630822</v>
      </c>
      <c r="Y324" s="2">
        <v>0.69873058196151172</v>
      </c>
      <c r="Z324" s="2">
        <v>8.5591525620217954</v>
      </c>
    </row>
    <row r="325" spans="1:26" x14ac:dyDescent="0.25">
      <c r="A325" t="s">
        <v>364</v>
      </c>
      <c r="B325" t="s">
        <v>995</v>
      </c>
      <c r="C325" s="2">
        <v>39.044501701068612</v>
      </c>
      <c r="D325" s="2">
        <v>28.20246074493949</v>
      </c>
      <c r="E325" s="2">
        <v>49.406640787653295</v>
      </c>
      <c r="F325" s="2">
        <v>46.489615134425677</v>
      </c>
      <c r="G325" s="2">
        <v>33.720902899971797</v>
      </c>
      <c r="H325" s="2">
        <v>59.572828379158871</v>
      </c>
      <c r="I325" s="2">
        <v>5.8511171597814808</v>
      </c>
      <c r="J325" s="2">
        <v>2.7216953887896413</v>
      </c>
      <c r="K325" s="2">
        <v>10.430932584722427</v>
      </c>
      <c r="L325" s="2">
        <v>2.032347647382772</v>
      </c>
      <c r="M325" s="2">
        <v>0.19698048328385875</v>
      </c>
      <c r="N325" s="2">
        <v>8.0763677148114752</v>
      </c>
      <c r="O325">
        <v>0</v>
      </c>
      <c r="P325">
        <v>0</v>
      </c>
      <c r="Q325">
        <v>0</v>
      </c>
      <c r="R325" s="44">
        <v>0</v>
      </c>
      <c r="S325" s="44">
        <v>0</v>
      </c>
      <c r="T325" s="44">
        <v>0</v>
      </c>
      <c r="U325" s="2">
        <v>4.1825971950117333</v>
      </c>
      <c r="V325" s="2">
        <v>0.21457642144286693</v>
      </c>
      <c r="W325" s="2">
        <v>18.390475358970555</v>
      </c>
      <c r="X325" s="2">
        <v>2.3356473175308889</v>
      </c>
      <c r="Y325" s="2">
        <v>0.42720520087576724</v>
      </c>
      <c r="Z325" s="2">
        <v>5.4162916896130184</v>
      </c>
    </row>
    <row r="326" spans="1:26" x14ac:dyDescent="0.25">
      <c r="A326" t="s">
        <v>365</v>
      </c>
      <c r="B326" t="s">
        <v>996</v>
      </c>
      <c r="C326" s="2">
        <v>40.236889238107203</v>
      </c>
      <c r="D326" s="2">
        <v>31.074276710713285</v>
      </c>
      <c r="E326" s="2">
        <v>48.015533924273321</v>
      </c>
      <c r="F326" s="2">
        <v>42.907727536984382</v>
      </c>
      <c r="G326" s="2">
        <v>33.356395781577746</v>
      </c>
      <c r="H326" s="2">
        <v>56.096074470038936</v>
      </c>
      <c r="I326" s="2">
        <v>7.3487430902414799</v>
      </c>
      <c r="J326" s="2">
        <v>4.097326270408213</v>
      </c>
      <c r="K326" s="2">
        <v>11.320480227354011</v>
      </c>
      <c r="L326" s="2">
        <v>4.1193760469069547</v>
      </c>
      <c r="M326" s="2">
        <v>0.52546616272438162</v>
      </c>
      <c r="N326" s="2">
        <v>13.737784071686104</v>
      </c>
      <c r="O326">
        <v>0</v>
      </c>
      <c r="P326">
        <v>0</v>
      </c>
      <c r="Q326">
        <v>0</v>
      </c>
      <c r="R326" s="44">
        <v>0</v>
      </c>
      <c r="S326" s="44">
        <v>0</v>
      </c>
      <c r="T326" s="44">
        <v>0</v>
      </c>
      <c r="U326" s="2">
        <v>2.7394266712881326</v>
      </c>
      <c r="V326" s="2">
        <v>0.1033581115697287</v>
      </c>
      <c r="W326" s="2">
        <v>12.572788083247142</v>
      </c>
      <c r="X326" s="2">
        <v>2.6058403081099817</v>
      </c>
      <c r="Y326" s="2">
        <v>0.50069598167248264</v>
      </c>
      <c r="Z326" s="2">
        <v>6.5553015437260056</v>
      </c>
    </row>
    <row r="327" spans="1:26" x14ac:dyDescent="0.25">
      <c r="A327" t="s">
        <v>366</v>
      </c>
      <c r="B327" t="s">
        <v>997</v>
      </c>
      <c r="C327" s="2">
        <v>27.196042660679204</v>
      </c>
      <c r="D327" s="2">
        <v>20.090962671905697</v>
      </c>
      <c r="E327" s="2">
        <v>34.353536345776021</v>
      </c>
      <c r="F327" s="2">
        <v>57.069124801197489</v>
      </c>
      <c r="G327" s="2">
        <v>45.480844793713167</v>
      </c>
      <c r="H327" s="2">
        <v>66.43857236411263</v>
      </c>
      <c r="I327" s="2">
        <v>6.4380554775937879</v>
      </c>
      <c r="J327" s="2">
        <v>2.9047151277013752</v>
      </c>
      <c r="K327" s="2">
        <v>11.9218729535036</v>
      </c>
      <c r="L327" s="2">
        <v>1.7218402095612311</v>
      </c>
      <c r="M327" s="2">
        <v>0.16254092992796332</v>
      </c>
      <c r="N327" s="2">
        <v>5.8817288801571621</v>
      </c>
      <c r="O327">
        <v>0</v>
      </c>
      <c r="P327">
        <v>0</v>
      </c>
      <c r="Q327">
        <v>0</v>
      </c>
      <c r="R327" s="44">
        <v>0</v>
      </c>
      <c r="S327" s="44">
        <v>0</v>
      </c>
      <c r="T327" s="44">
        <v>0</v>
      </c>
      <c r="U327" s="2">
        <v>3.9014758162597065</v>
      </c>
      <c r="V327" s="2">
        <v>0.24980353634577609</v>
      </c>
      <c r="W327" s="2">
        <v>11.466142763588731</v>
      </c>
      <c r="X327" s="2">
        <v>3.616977734119188</v>
      </c>
      <c r="Y327" s="2">
        <v>0.67400130975769479</v>
      </c>
      <c r="Z327" s="2">
        <v>9.0138506876227869</v>
      </c>
    </row>
    <row r="328" spans="1:26" x14ac:dyDescent="0.25">
      <c r="A328" t="s">
        <v>367</v>
      </c>
      <c r="B328" t="s">
        <v>998</v>
      </c>
      <c r="C328" s="2">
        <v>43.46223793835204</v>
      </c>
      <c r="D328" s="2">
        <v>37.677330790127741</v>
      </c>
      <c r="E328" s="2">
        <v>50.33119472862839</v>
      </c>
      <c r="F328" s="2">
        <v>37.880118407689068</v>
      </c>
      <c r="G328" s="2">
        <v>28.79937575862667</v>
      </c>
      <c r="H328" s="2">
        <v>46.734813016588625</v>
      </c>
      <c r="I328" s="2">
        <v>11.036407887240209</v>
      </c>
      <c r="J328" s="2">
        <v>6.835356337783943</v>
      </c>
      <c r="K328" s="2">
        <v>15.938096063811336</v>
      </c>
      <c r="L328" s="2">
        <v>3.5836801340962947</v>
      </c>
      <c r="M328" s="2">
        <v>0.53080746777642906</v>
      </c>
      <c r="N328" s="2">
        <v>13.231923010230616</v>
      </c>
      <c r="O328">
        <v>0</v>
      </c>
      <c r="P328">
        <v>0</v>
      </c>
      <c r="Q328">
        <v>0</v>
      </c>
      <c r="R328" s="44">
        <v>0</v>
      </c>
      <c r="S328" s="44">
        <v>0</v>
      </c>
      <c r="T328" s="44">
        <v>0</v>
      </c>
      <c r="U328" s="2">
        <v>1.8464973122940871</v>
      </c>
      <c r="V328" s="2">
        <v>0.11797005953413098</v>
      </c>
      <c r="W328" s="2">
        <v>7.4138489104676006</v>
      </c>
      <c r="X328" s="2">
        <v>2.1466038296712826</v>
      </c>
      <c r="Y328" s="2">
        <v>0.30787237731923012</v>
      </c>
      <c r="Z328" s="2">
        <v>5.1160337552742599</v>
      </c>
    </row>
    <row r="329" spans="1:26" x14ac:dyDescent="0.25">
      <c r="A329" t="s">
        <v>368</v>
      </c>
      <c r="B329" t="s">
        <v>999</v>
      </c>
      <c r="C329" s="2">
        <v>38.05814949668023</v>
      </c>
      <c r="D329" s="2">
        <v>28.170104947526237</v>
      </c>
      <c r="E329" s="2">
        <v>46.640959520239875</v>
      </c>
      <c r="F329" s="2">
        <v>48.825208824159347</v>
      </c>
      <c r="G329" s="2">
        <v>38.637931034482762</v>
      </c>
      <c r="H329" s="2">
        <v>61.288215892053977</v>
      </c>
      <c r="I329" s="2">
        <v>5.3908545727136428</v>
      </c>
      <c r="J329" s="2">
        <v>2.7602398800599706</v>
      </c>
      <c r="K329" s="2">
        <v>8.3837181409295312</v>
      </c>
      <c r="L329" s="2">
        <v>3.2385307346326839</v>
      </c>
      <c r="M329" s="2">
        <v>0.29082458770614694</v>
      </c>
      <c r="N329" s="2">
        <v>11.996881559220384</v>
      </c>
      <c r="O329">
        <v>0</v>
      </c>
      <c r="P329">
        <v>0</v>
      </c>
      <c r="Q329">
        <v>0</v>
      </c>
      <c r="R329" s="44">
        <v>0</v>
      </c>
      <c r="S329" s="44">
        <v>0</v>
      </c>
      <c r="T329" s="44">
        <v>0</v>
      </c>
      <c r="U329" s="2">
        <v>2.589366031270079</v>
      </c>
      <c r="V329" s="2">
        <v>0.13370314842578712</v>
      </c>
      <c r="W329" s="2">
        <v>9.8503748125936745</v>
      </c>
      <c r="X329" s="2">
        <v>1.8472906403940885</v>
      </c>
      <c r="Y329" s="2">
        <v>0.27556221889055477</v>
      </c>
      <c r="Z329" s="2">
        <v>6.1193103448275794</v>
      </c>
    </row>
    <row r="330" spans="1:26" x14ac:dyDescent="0.25">
      <c r="A330" t="s">
        <v>369</v>
      </c>
      <c r="B330" t="s">
        <v>1000</v>
      </c>
      <c r="C330" s="2">
        <v>41.928007633754518</v>
      </c>
      <c r="D330" s="2">
        <v>31.784203552225875</v>
      </c>
      <c r="E330" s="2">
        <v>52.2246324185205</v>
      </c>
      <c r="F330" s="2">
        <v>39.73986716466267</v>
      </c>
      <c r="G330" s="2">
        <v>29.539726830262726</v>
      </c>
      <c r="H330" s="2">
        <v>52.600240807277721</v>
      </c>
      <c r="I330" s="2">
        <v>5.904897506743696</v>
      </c>
      <c r="J330" s="2">
        <v>2.9884629105827796</v>
      </c>
      <c r="K330" s="2">
        <v>9.8652307417883431</v>
      </c>
      <c r="L330" s="2">
        <v>2.964006774638607</v>
      </c>
      <c r="M330" s="2">
        <v>0.38844507300665093</v>
      </c>
      <c r="N330" s="2">
        <v>9.3143044619422568</v>
      </c>
      <c r="O330">
        <v>0</v>
      </c>
      <c r="P330">
        <v>0</v>
      </c>
      <c r="Q330">
        <v>0</v>
      </c>
      <c r="R330" s="44">
        <v>0</v>
      </c>
      <c r="S330" s="44">
        <v>0</v>
      </c>
      <c r="T330" s="44">
        <v>0</v>
      </c>
      <c r="U330" s="2">
        <v>2.882975489714271</v>
      </c>
      <c r="V330" s="2">
        <v>9.858446092296716E-2</v>
      </c>
      <c r="W330" s="2">
        <v>11.57407053487244</v>
      </c>
      <c r="X330" s="2">
        <v>6.538461363446074</v>
      </c>
      <c r="Y330" s="2">
        <v>1.7385584690263234</v>
      </c>
      <c r="Z330" s="2">
        <v>19.236328772010285</v>
      </c>
    </row>
    <row r="331" spans="1:26" x14ac:dyDescent="0.25">
      <c r="A331" t="s">
        <v>370</v>
      </c>
      <c r="B331" t="s">
        <v>1001</v>
      </c>
      <c r="C331" s="2">
        <v>36.138259841515691</v>
      </c>
      <c r="D331" s="2">
        <v>25.715945186779727</v>
      </c>
      <c r="E331" s="2">
        <v>43.636921481637046</v>
      </c>
      <c r="F331" s="2">
        <v>37.265036977172414</v>
      </c>
      <c r="G331" s="2">
        <v>25.305830467539963</v>
      </c>
      <c r="H331" s="2">
        <v>50.414314966004248</v>
      </c>
      <c r="I331" s="2">
        <v>19.053099838365505</v>
      </c>
      <c r="J331" s="2">
        <v>12.740792271545953</v>
      </c>
      <c r="K331" s="2">
        <v>25.405225369490459</v>
      </c>
      <c r="L331" s="2">
        <v>2.4348188268560778</v>
      </c>
      <c r="M331" s="2">
        <v>0.16886304570393507</v>
      </c>
      <c r="N331" s="2">
        <v>7.6102236631402063</v>
      </c>
      <c r="O331">
        <v>0</v>
      </c>
      <c r="P331">
        <v>0</v>
      </c>
      <c r="Q331">
        <v>0</v>
      </c>
      <c r="R331" s="44">
        <v>0</v>
      </c>
      <c r="S331" s="44">
        <v>0</v>
      </c>
      <c r="T331" s="44">
        <v>0</v>
      </c>
      <c r="U331" s="2">
        <v>2.9383210638625021</v>
      </c>
      <c r="V331" s="2">
        <v>0.16390806709894204</v>
      </c>
      <c r="W331" s="2">
        <v>17.738068674034597</v>
      </c>
      <c r="X331" s="2">
        <v>2.1226129847628545</v>
      </c>
      <c r="Y331" s="2">
        <v>0.39633265954374819</v>
      </c>
      <c r="Z331" s="2">
        <v>5.152619903919355</v>
      </c>
    </row>
    <row r="332" spans="1:26" x14ac:dyDescent="0.25">
      <c r="A332" t="s">
        <v>371</v>
      </c>
      <c r="B332" t="s">
        <v>1002</v>
      </c>
      <c r="C332" s="2">
        <v>34.011317230460556</v>
      </c>
      <c r="D332" s="2">
        <v>24.674967293724904</v>
      </c>
      <c r="E332" s="2">
        <v>42.624847746650424</v>
      </c>
      <c r="F332" s="2">
        <v>53.837589982535171</v>
      </c>
      <c r="G332" s="2">
        <v>43.811296070735779</v>
      </c>
      <c r="H332" s="2">
        <v>63.013450925549982</v>
      </c>
      <c r="I332" s="2">
        <v>4.5094380965270124</v>
      </c>
      <c r="J332" s="2">
        <v>2.1515089998646637</v>
      </c>
      <c r="K332" s="2">
        <v>8.2722816198252644</v>
      </c>
      <c r="L332" s="2">
        <v>1.90224046040124</v>
      </c>
      <c r="M332" s="2">
        <v>0.16522307935219022</v>
      </c>
      <c r="N332" s="2">
        <v>6.6562532894242175</v>
      </c>
      <c r="O332">
        <v>0</v>
      </c>
      <c r="P332">
        <v>0</v>
      </c>
      <c r="Q332">
        <v>0</v>
      </c>
      <c r="R332" s="44">
        <v>0</v>
      </c>
      <c r="S332" s="44">
        <v>0</v>
      </c>
      <c r="T332" s="44">
        <v>0</v>
      </c>
      <c r="U332" s="2">
        <v>3.2092293993430818</v>
      </c>
      <c r="V332" s="2">
        <v>9.3945955699914291E-2</v>
      </c>
      <c r="W332" s="2">
        <v>14.181666441106136</v>
      </c>
      <c r="X332" s="2">
        <v>2.4638458712758347</v>
      </c>
      <c r="Y332" s="2">
        <v>0.35525781567194475</v>
      </c>
      <c r="Z332" s="2">
        <v>6.5689989624216167</v>
      </c>
    </row>
    <row r="333" spans="1:26" x14ac:dyDescent="0.25">
      <c r="A333" t="s">
        <v>372</v>
      </c>
      <c r="B333" t="s">
        <v>1003</v>
      </c>
      <c r="C333" s="2">
        <v>29.812062183276637</v>
      </c>
      <c r="D333" s="2">
        <v>21.649970460558425</v>
      </c>
      <c r="E333" s="2">
        <v>38.892206724718079</v>
      </c>
      <c r="F333" s="2">
        <v>56.239427265088047</v>
      </c>
      <c r="G333" s="2">
        <v>45.015989828157508</v>
      </c>
      <c r="H333" s="2">
        <v>69.025647941229352</v>
      </c>
      <c r="I333" s="2">
        <v>4.4957745755310672</v>
      </c>
      <c r="J333" s="2">
        <v>1.8326654850890036</v>
      </c>
      <c r="K333" s="2">
        <v>8.6035228994888371</v>
      </c>
      <c r="L333" s="2">
        <v>2.0536677528374376</v>
      </c>
      <c r="M333" s="2">
        <v>0.2839639361948062</v>
      </c>
      <c r="N333" s="2">
        <v>6.991600524004002</v>
      </c>
      <c r="O333">
        <v>0</v>
      </c>
      <c r="P333">
        <v>0</v>
      </c>
      <c r="Q333">
        <v>0</v>
      </c>
      <c r="R333" s="44">
        <v>0</v>
      </c>
      <c r="S333" s="44">
        <v>0</v>
      </c>
      <c r="T333" s="44">
        <v>0</v>
      </c>
      <c r="U333" s="2">
        <v>5.0090223729161849</v>
      </c>
      <c r="V333" s="2">
        <v>0.48682284040995616</v>
      </c>
      <c r="W333" s="2">
        <v>16.188256145488168</v>
      </c>
      <c r="X333" s="2">
        <v>2.3376408627718637</v>
      </c>
      <c r="Y333" s="2">
        <v>0.55299761115820301</v>
      </c>
      <c r="Z333" s="2">
        <v>5.7487606277773482</v>
      </c>
    </row>
    <row r="334" spans="1:26" x14ac:dyDescent="0.25">
      <c r="A334" t="s">
        <v>373</v>
      </c>
      <c r="B334" t="s">
        <v>1004</v>
      </c>
      <c r="C334" s="2">
        <v>33.851196296026707</v>
      </c>
      <c r="D334" s="2">
        <v>25.170173650798024</v>
      </c>
      <c r="E334" s="2">
        <v>40.016043075312943</v>
      </c>
      <c r="F334" s="2">
        <v>53.331901325742301</v>
      </c>
      <c r="G334" s="2">
        <v>43.102269441039972</v>
      </c>
      <c r="H334" s="2">
        <v>65.30079044851756</v>
      </c>
      <c r="I334" s="2">
        <v>5.3915577619565669</v>
      </c>
      <c r="J334" s="2">
        <v>2.5588705124144484</v>
      </c>
      <c r="K334" s="2">
        <v>9.0656113582218989</v>
      </c>
      <c r="L334" s="2">
        <v>3.4935247354515573</v>
      </c>
      <c r="M334" s="2">
        <v>0.5492171254664886</v>
      </c>
      <c r="N334" s="2">
        <v>11.871944585978488</v>
      </c>
      <c r="O334">
        <v>0</v>
      </c>
      <c r="P334">
        <v>0</v>
      </c>
      <c r="Q334">
        <v>0</v>
      </c>
      <c r="R334" s="44">
        <v>0</v>
      </c>
      <c r="S334" s="44">
        <v>0</v>
      </c>
      <c r="T334" s="44">
        <v>0</v>
      </c>
      <c r="U334" s="2">
        <v>1.4607706971409684</v>
      </c>
      <c r="V334" s="2">
        <v>4.9850585950948129E-2</v>
      </c>
      <c r="W334" s="2">
        <v>7.0952394067504727</v>
      </c>
      <c r="X334" s="2">
        <v>2.4203920176109883</v>
      </c>
      <c r="Y334" s="2">
        <v>0.28371455719735045</v>
      </c>
      <c r="Z334" s="2">
        <v>6.8473979922056785</v>
      </c>
    </row>
    <row r="335" spans="1:26" x14ac:dyDescent="0.25">
      <c r="A335" t="s">
        <v>374</v>
      </c>
      <c r="B335" t="s">
        <v>1005</v>
      </c>
      <c r="C335" s="2">
        <v>23.842468754979855</v>
      </c>
      <c r="D335" s="2">
        <v>16.516550185535092</v>
      </c>
      <c r="E335" s="2">
        <v>30.373659708152161</v>
      </c>
      <c r="F335" s="2">
        <v>54.080765897316653</v>
      </c>
      <c r="G335" s="2">
        <v>41.543469847701871</v>
      </c>
      <c r="H335" s="2">
        <v>65.250728481344055</v>
      </c>
      <c r="I335" s="2">
        <v>8.5304067787790796</v>
      </c>
      <c r="J335" s="2">
        <v>4.6516664010745101</v>
      </c>
      <c r="K335" s="2">
        <v>14.579302023812229</v>
      </c>
      <c r="L335" s="2">
        <v>4.7731992038739595</v>
      </c>
      <c r="M335" s="2">
        <v>0.47388280556377621</v>
      </c>
      <c r="N335" s="2">
        <v>18.564635645502765</v>
      </c>
      <c r="O335">
        <v>0</v>
      </c>
      <c r="P335">
        <v>0</v>
      </c>
      <c r="Q335">
        <v>0</v>
      </c>
      <c r="R335" s="44">
        <v>0</v>
      </c>
      <c r="S335" s="44">
        <v>0</v>
      </c>
      <c r="T335" s="44">
        <v>0</v>
      </c>
      <c r="U335" s="2">
        <v>2.7495089255225391</v>
      </c>
      <c r="V335" s="2">
        <v>9.5983108338834888E-2</v>
      </c>
      <c r="W335" s="2">
        <v>11.349597058756563</v>
      </c>
      <c r="X335" s="2">
        <v>5.956849269404759</v>
      </c>
      <c r="Y335" s="2">
        <v>1.1693548387096775</v>
      </c>
      <c r="Z335" s="2">
        <v>23.85332483438431</v>
      </c>
    </row>
    <row r="336" spans="1:26" x14ac:dyDescent="0.25">
      <c r="A336" t="s">
        <v>375</v>
      </c>
      <c r="B336" t="s">
        <v>1006</v>
      </c>
      <c r="C336" s="2">
        <v>20.75194822306997</v>
      </c>
      <c r="D336" s="2">
        <v>13.945065442726634</v>
      </c>
      <c r="E336" s="2">
        <v>28.492703575193225</v>
      </c>
      <c r="F336" s="2">
        <v>65.670303637310511</v>
      </c>
      <c r="G336" s="2">
        <v>54.189212930428674</v>
      </c>
      <c r="H336" s="2">
        <v>76.638868148278277</v>
      </c>
      <c r="I336" s="2">
        <v>6.5980762473647232</v>
      </c>
      <c r="J336" s="2">
        <v>3.4078805780042165</v>
      </c>
      <c r="K336" s="2">
        <v>11.909176256148976</v>
      </c>
      <c r="L336" s="2">
        <v>2.4150142587340628</v>
      </c>
      <c r="M336" s="2">
        <v>0.40242884750527064</v>
      </c>
      <c r="N336" s="2">
        <v>7.5029646872803895</v>
      </c>
      <c r="O336">
        <v>0</v>
      </c>
      <c r="P336">
        <v>0</v>
      </c>
      <c r="Q336">
        <v>0</v>
      </c>
      <c r="R336" s="44">
        <v>0</v>
      </c>
      <c r="S336" s="44">
        <v>0</v>
      </c>
      <c r="T336" s="44">
        <v>0</v>
      </c>
      <c r="U336" s="2">
        <v>1.7519399878275272</v>
      </c>
      <c r="V336" s="2">
        <v>5.9952565003513723E-2</v>
      </c>
      <c r="W336" s="2">
        <v>6.8603412684469403</v>
      </c>
      <c r="X336" s="2">
        <v>2.7691100761720708</v>
      </c>
      <c r="Y336" s="2">
        <v>0.52175751054111041</v>
      </c>
      <c r="Z336" s="2">
        <v>6.909972329585373</v>
      </c>
    </row>
    <row r="337" spans="1:26" x14ac:dyDescent="0.25">
      <c r="A337" t="s">
        <v>376</v>
      </c>
      <c r="B337" t="s">
        <v>1007</v>
      </c>
      <c r="C337" s="2">
        <v>24.151468578233249</v>
      </c>
      <c r="D337" s="2">
        <v>17.516596175693618</v>
      </c>
      <c r="E337" s="2">
        <v>31.148831766106838</v>
      </c>
      <c r="F337" s="2">
        <v>55.161007346313063</v>
      </c>
      <c r="G337" s="2">
        <v>45.517116303261751</v>
      </c>
      <c r="H337" s="2">
        <v>65.59646997632052</v>
      </c>
      <c r="I337" s="2">
        <v>7.4701122185005078</v>
      </c>
      <c r="J337" s="2">
        <v>3.6827084958731979</v>
      </c>
      <c r="K337" s="2">
        <v>12.831752419277571</v>
      </c>
      <c r="L337" s="2">
        <v>5.1469775895411338</v>
      </c>
      <c r="M337" s="2">
        <v>0.79480283058897605</v>
      </c>
      <c r="N337" s="2">
        <v>16.560656455741249</v>
      </c>
      <c r="O337">
        <v>0</v>
      </c>
      <c r="P337">
        <v>0</v>
      </c>
      <c r="Q337">
        <v>0</v>
      </c>
      <c r="R337" s="44">
        <v>0</v>
      </c>
      <c r="S337" s="44">
        <v>0</v>
      </c>
      <c r="T337" s="44">
        <v>0</v>
      </c>
      <c r="U337" s="2">
        <v>2.5643291234286183</v>
      </c>
      <c r="V337" s="2">
        <v>0.15319810016561958</v>
      </c>
      <c r="W337" s="2">
        <v>7.8073201111430457</v>
      </c>
      <c r="X337" s="2">
        <v>5.3509101254758873</v>
      </c>
      <c r="Y337" s="2">
        <v>1.1934874553443109</v>
      </c>
      <c r="Z337" s="2">
        <v>11.464569731313045</v>
      </c>
    </row>
    <row r="338" spans="1:26" x14ac:dyDescent="0.25">
      <c r="A338" t="s">
        <v>377</v>
      </c>
      <c r="B338" t="s">
        <v>1008</v>
      </c>
      <c r="C338" s="2">
        <v>22.009171815695755</v>
      </c>
      <c r="D338" s="2">
        <v>15.418848546217273</v>
      </c>
      <c r="E338" s="2">
        <v>29.734341096484883</v>
      </c>
      <c r="F338" s="2">
        <v>62.147696196951216</v>
      </c>
      <c r="G338" s="2">
        <v>51.144413906167131</v>
      </c>
      <c r="H338" s="2">
        <v>71.000144654997825</v>
      </c>
      <c r="I338" s="2">
        <v>7.4607451110054903</v>
      </c>
      <c r="J338" s="2">
        <v>3.9025266406287673</v>
      </c>
      <c r="K338" s="2">
        <v>12.400139833164566</v>
      </c>
      <c r="L338" s="2">
        <v>2.5279494120807589</v>
      </c>
      <c r="M338" s="2">
        <v>0.27366314672838615</v>
      </c>
      <c r="N338" s="2">
        <v>8.9770239645113019</v>
      </c>
      <c r="O338">
        <v>0</v>
      </c>
      <c r="P338">
        <v>0</v>
      </c>
      <c r="Q338">
        <v>0</v>
      </c>
      <c r="R338" s="44">
        <v>0</v>
      </c>
      <c r="S338" s="44">
        <v>0</v>
      </c>
      <c r="T338" s="44">
        <v>0</v>
      </c>
      <c r="U338" s="2">
        <v>1.7345339698153237</v>
      </c>
      <c r="V338" s="2">
        <v>0.18552003471719952</v>
      </c>
      <c r="W338" s="2">
        <v>6.8645547036983432</v>
      </c>
      <c r="X338" s="2">
        <v>4.0301571228809765</v>
      </c>
      <c r="Y338" s="2">
        <v>0.73877718308500895</v>
      </c>
      <c r="Z338" s="2">
        <v>13.777424176671971</v>
      </c>
    </row>
    <row r="339" spans="1:26" x14ac:dyDescent="0.25">
      <c r="A339" t="s">
        <v>378</v>
      </c>
      <c r="B339" t="s">
        <v>1009</v>
      </c>
      <c r="C339" s="2">
        <v>33.047807132086767</v>
      </c>
      <c r="D339" s="2">
        <v>22.323561201478494</v>
      </c>
      <c r="E339" s="2">
        <v>42.390680668792783</v>
      </c>
      <c r="F339" s="2">
        <v>47.08419432810954</v>
      </c>
      <c r="G339" s="2">
        <v>36.607931572837295</v>
      </c>
      <c r="H339" s="2">
        <v>57.304112568553919</v>
      </c>
      <c r="I339" s="2">
        <v>5.6921444869964377</v>
      </c>
      <c r="J339" s="2">
        <v>2.7529323067479754</v>
      </c>
      <c r="K339" s="2">
        <v>8.8453249889913366</v>
      </c>
      <c r="L339" s="2">
        <v>2.0994730140091158</v>
      </c>
      <c r="M339" s="2">
        <v>0.28072083372252837</v>
      </c>
      <c r="N339" s="2">
        <v>7.2236492707596565</v>
      </c>
      <c r="O339">
        <v>0</v>
      </c>
      <c r="P339">
        <v>0</v>
      </c>
      <c r="Q339">
        <v>0</v>
      </c>
      <c r="R339" s="44">
        <v>0</v>
      </c>
      <c r="S339" s="44">
        <v>0</v>
      </c>
      <c r="T339" s="44">
        <v>0</v>
      </c>
      <c r="U339" s="2">
        <v>10.245941092707216</v>
      </c>
      <c r="V339" s="2">
        <v>2.2805607077567687</v>
      </c>
      <c r="W339" s="2">
        <v>26.411543747748194</v>
      </c>
      <c r="X339" s="2">
        <v>1.7746460548965184</v>
      </c>
      <c r="Y339" s="2">
        <v>0.23171561628481074</v>
      </c>
      <c r="Z339" s="2">
        <v>4.7671835177005901</v>
      </c>
    </row>
    <row r="340" spans="1:26" x14ac:dyDescent="0.25">
      <c r="A340" t="s">
        <v>379</v>
      </c>
      <c r="B340" t="s">
        <v>1010</v>
      </c>
      <c r="C340" s="2">
        <v>36.916913499902684</v>
      </c>
      <c r="D340" s="2">
        <v>26.134834809264305</v>
      </c>
      <c r="E340" s="2">
        <v>45.562521287465941</v>
      </c>
      <c r="F340" s="2">
        <v>43.059817272447127</v>
      </c>
      <c r="G340" s="2">
        <v>31.654603769300632</v>
      </c>
      <c r="H340" s="2">
        <v>54.21725987738418</v>
      </c>
      <c r="I340" s="2">
        <v>8.7149998580835604</v>
      </c>
      <c r="J340" s="2">
        <v>5.0097922343324246</v>
      </c>
      <c r="K340" s="2">
        <v>12.484956857402357</v>
      </c>
      <c r="L340" s="2">
        <v>1.8177088401777606</v>
      </c>
      <c r="M340" s="2">
        <v>0.1527730472297911</v>
      </c>
      <c r="N340" s="2">
        <v>5.7430035195277007</v>
      </c>
      <c r="O340">
        <v>0</v>
      </c>
      <c r="P340">
        <v>0</v>
      </c>
      <c r="Q340">
        <v>0</v>
      </c>
      <c r="R340" s="44">
        <v>0</v>
      </c>
      <c r="S340" s="44">
        <v>0</v>
      </c>
      <c r="T340" s="44">
        <v>0</v>
      </c>
      <c r="U340" s="2">
        <v>7.6397800903399506</v>
      </c>
      <c r="V340" s="2">
        <v>0.46484729791099</v>
      </c>
      <c r="W340" s="2">
        <v>20.217025715258856</v>
      </c>
      <c r="X340" s="2">
        <v>1.8130965558907486</v>
      </c>
      <c r="Y340" s="2">
        <v>0.39459866030881025</v>
      </c>
      <c r="Z340" s="2">
        <v>4.2643051771117033</v>
      </c>
    </row>
    <row r="341" spans="1:26" x14ac:dyDescent="0.25">
      <c r="A341" t="s">
        <v>380</v>
      </c>
      <c r="B341" t="s">
        <v>1011</v>
      </c>
      <c r="C341" s="2">
        <v>26.216580484324208</v>
      </c>
      <c r="D341" s="2">
        <v>20.484738237651847</v>
      </c>
      <c r="E341" s="2">
        <v>35.058241351668002</v>
      </c>
      <c r="F341" s="2">
        <v>56.040728864771538</v>
      </c>
      <c r="G341" s="2">
        <v>43.041129678732197</v>
      </c>
      <c r="H341" s="2">
        <v>69.602885860516722</v>
      </c>
      <c r="I341" s="2">
        <v>7.3760670019996661</v>
      </c>
      <c r="J341" s="2">
        <v>3.1038108158105695</v>
      </c>
      <c r="K341" s="2">
        <v>12.139822408583585</v>
      </c>
      <c r="L341" s="2">
        <v>2.0530814224931508</v>
      </c>
      <c r="M341" s="2">
        <v>8.7377443423567874E-2</v>
      </c>
      <c r="N341" s="2">
        <v>7.6015600912622494</v>
      </c>
      <c r="O341">
        <v>0</v>
      </c>
      <c r="P341">
        <v>0</v>
      </c>
      <c r="Q341">
        <v>0</v>
      </c>
      <c r="R341" s="44">
        <v>0</v>
      </c>
      <c r="S341" s="44">
        <v>0</v>
      </c>
      <c r="T341" s="44">
        <v>0</v>
      </c>
      <c r="U341" s="2">
        <v>3.5082563271346645</v>
      </c>
      <c r="V341" s="2">
        <v>0.17139421594622928</v>
      </c>
      <c r="W341" s="2">
        <v>12.278504038971441</v>
      </c>
      <c r="X341" s="2">
        <v>4.7677481302689415</v>
      </c>
      <c r="Y341" s="2">
        <v>1.1219399395695875</v>
      </c>
      <c r="Z341" s="2">
        <v>17.850342233458704</v>
      </c>
    </row>
    <row r="342" spans="1:26" x14ac:dyDescent="0.25">
      <c r="A342" t="s">
        <v>381</v>
      </c>
      <c r="B342" t="s">
        <v>1012</v>
      </c>
      <c r="C342" s="2">
        <v>19.525990327528902</v>
      </c>
      <c r="D342" s="2">
        <v>13.405870948498707</v>
      </c>
      <c r="E342" s="2">
        <v>24.88790017896202</v>
      </c>
      <c r="F342" s="2">
        <v>64.814544392523359</v>
      </c>
      <c r="G342" s="2">
        <v>55.870637800755617</v>
      </c>
      <c r="H342" s="2">
        <v>74.384880194869751</v>
      </c>
      <c r="I342" s="2">
        <v>6.6806828430815566</v>
      </c>
      <c r="J342" s="2">
        <v>3.3414632630741701</v>
      </c>
      <c r="K342" s="2">
        <v>10.42000149135017</v>
      </c>
      <c r="L342" s="2">
        <v>1.9856262250376389</v>
      </c>
      <c r="M342" s="2">
        <v>0.16389316961622591</v>
      </c>
      <c r="N342" s="2">
        <v>6.6900725790415576</v>
      </c>
      <c r="O342">
        <v>0</v>
      </c>
      <c r="P342">
        <v>0</v>
      </c>
      <c r="Q342">
        <v>0</v>
      </c>
      <c r="R342" s="44">
        <v>0</v>
      </c>
      <c r="S342" s="44">
        <v>0</v>
      </c>
      <c r="T342" s="44">
        <v>0</v>
      </c>
      <c r="U342" s="2">
        <v>4.3931469796608242</v>
      </c>
      <c r="V342" s="2">
        <v>0.36413799960230664</v>
      </c>
      <c r="W342" s="2">
        <v>12.635930353947089</v>
      </c>
      <c r="X342" s="2">
        <v>2.5354617326648299</v>
      </c>
      <c r="Y342" s="2">
        <v>0.69080582620799369</v>
      </c>
      <c r="Z342" s="2">
        <v>6.9314227480612418</v>
      </c>
    </row>
    <row r="343" spans="1:26" x14ac:dyDescent="0.25">
      <c r="A343" t="s">
        <v>382</v>
      </c>
      <c r="B343" t="s">
        <v>1013</v>
      </c>
      <c r="C343" s="2">
        <v>35.960968314917849</v>
      </c>
      <c r="D343" s="2">
        <v>28.085502904482606</v>
      </c>
      <c r="E343" s="2">
        <v>44.472727400593556</v>
      </c>
      <c r="F343" s="2">
        <v>42.25243580701617</v>
      </c>
      <c r="G343" s="2">
        <v>33.270531808655775</v>
      </c>
      <c r="H343" s="2">
        <v>52.230579349339621</v>
      </c>
      <c r="I343" s="2">
        <v>11.903719566226423</v>
      </c>
      <c r="J343" s="2">
        <v>7.0472734433239106</v>
      </c>
      <c r="K343" s="2">
        <v>16.635934005654246</v>
      </c>
      <c r="L343" s="2">
        <v>2.3554339242764915</v>
      </c>
      <c r="M343" s="2">
        <v>0.26590432789006574</v>
      </c>
      <c r="N343" s="2">
        <v>7.2305090228842239</v>
      </c>
      <c r="O343">
        <v>0</v>
      </c>
      <c r="P343">
        <v>0</v>
      </c>
      <c r="Q343">
        <v>0</v>
      </c>
      <c r="R343" s="44">
        <v>0</v>
      </c>
      <c r="S343" s="44">
        <v>0</v>
      </c>
      <c r="T343" s="44">
        <v>0</v>
      </c>
      <c r="U343" s="2">
        <v>5.8380376708681698</v>
      </c>
      <c r="V343" s="2">
        <v>1.3400354445335245</v>
      </c>
      <c r="W343" s="2">
        <v>15.918252528236065</v>
      </c>
      <c r="X343" s="2">
        <v>1.6516795966878248</v>
      </c>
      <c r="Y343" s="2">
        <v>0.37958704305385604</v>
      </c>
      <c r="Z343" s="2">
        <v>4.3821820892583281</v>
      </c>
    </row>
    <row r="344" spans="1:26" x14ac:dyDescent="0.25">
      <c r="A344" t="s">
        <v>383</v>
      </c>
      <c r="B344" t="s">
        <v>1014</v>
      </c>
      <c r="C344" s="2">
        <v>23.417015472835153</v>
      </c>
      <c r="D344" s="2">
        <v>17.851431432671561</v>
      </c>
      <c r="E344" s="2">
        <v>29.884215525340434</v>
      </c>
      <c r="F344" s="2">
        <v>54.93176341060164</v>
      </c>
      <c r="G344" s="2">
        <v>46.136112573688074</v>
      </c>
      <c r="H344" s="2">
        <v>63.104500263263851</v>
      </c>
      <c r="I344" s="2">
        <v>11.115053309086512</v>
      </c>
      <c r="J344" s="2">
        <v>6.980337803656786</v>
      </c>
      <c r="K344" s="2">
        <v>17.502116434891235</v>
      </c>
      <c r="L344" s="2">
        <v>4.2688749858044002</v>
      </c>
      <c r="M344" s="2">
        <v>0.55871300110467581</v>
      </c>
      <c r="N344" s="2">
        <v>12.632690143607833</v>
      </c>
      <c r="O344">
        <v>0</v>
      </c>
      <c r="P344">
        <v>0</v>
      </c>
      <c r="Q344">
        <v>0</v>
      </c>
      <c r="R344" s="44">
        <v>0</v>
      </c>
      <c r="S344" s="44">
        <v>0</v>
      </c>
      <c r="T344" s="44">
        <v>0</v>
      </c>
      <c r="U344" s="2">
        <v>1.2693908207195288</v>
      </c>
      <c r="V344" s="2">
        <v>9.7949639173661215E-2</v>
      </c>
      <c r="W344" s="2">
        <v>4.8839316133428303</v>
      </c>
      <c r="X344" s="2">
        <v>4.9284173049155857</v>
      </c>
      <c r="Y344" s="2">
        <v>1.3270304869865066</v>
      </c>
      <c r="Z344" s="2">
        <v>12.089360010737019</v>
      </c>
    </row>
    <row r="345" spans="1:26" x14ac:dyDescent="0.25">
      <c r="A345" t="s">
        <v>384</v>
      </c>
      <c r="B345" t="s">
        <v>1015</v>
      </c>
      <c r="C345" s="2">
        <v>28.214965741339764</v>
      </c>
      <c r="D345" s="2">
        <v>20.076792004025435</v>
      </c>
      <c r="E345" s="2">
        <v>36.835403229495448</v>
      </c>
      <c r="F345" s="2">
        <v>31.416167571735709</v>
      </c>
      <c r="G345" s="2">
        <v>20.094574813594988</v>
      </c>
      <c r="H345" s="2">
        <v>42.488992955491511</v>
      </c>
      <c r="I345" s="2">
        <v>32.886312546151984</v>
      </c>
      <c r="J345" s="2">
        <v>24.851504963176435</v>
      </c>
      <c r="K345" s="2">
        <v>44.631078175746765</v>
      </c>
      <c r="L345" s="2">
        <v>1.8566270168009567</v>
      </c>
      <c r="M345" s="2">
        <v>7.7106491011390152E-2</v>
      </c>
      <c r="N345" s="2">
        <v>8.2526817162984276</v>
      </c>
      <c r="O345">
        <v>0</v>
      </c>
      <c r="P345">
        <v>0</v>
      </c>
      <c r="Q345">
        <v>0</v>
      </c>
      <c r="R345" s="44">
        <v>0</v>
      </c>
      <c r="S345" s="44">
        <v>0</v>
      </c>
      <c r="T345" s="44">
        <v>0</v>
      </c>
      <c r="U345" s="2">
        <v>1.7505693439719787</v>
      </c>
      <c r="V345" s="2">
        <v>7.6992132107405881E-2</v>
      </c>
      <c r="W345" s="2">
        <v>8.4106685421526901</v>
      </c>
      <c r="X345" s="2">
        <v>3.782114430786724</v>
      </c>
      <c r="Y345" s="2">
        <v>0.45306138785965872</v>
      </c>
      <c r="Z345" s="2">
        <v>10.334471204427976</v>
      </c>
    </row>
    <row r="346" spans="1:26" x14ac:dyDescent="0.25">
      <c r="A346" t="s">
        <v>385</v>
      </c>
      <c r="B346" t="s">
        <v>1016</v>
      </c>
      <c r="C346" s="2">
        <v>36.965037045432005</v>
      </c>
      <c r="D346" s="2">
        <v>27.870914731757075</v>
      </c>
      <c r="E346" s="2">
        <v>46.524564733882052</v>
      </c>
      <c r="F346" s="2">
        <v>51.725367469233376</v>
      </c>
      <c r="G346" s="2">
        <v>40.934919038377082</v>
      </c>
      <c r="H346" s="2">
        <v>61.143414696340784</v>
      </c>
      <c r="I346" s="2">
        <v>3.870531729953878</v>
      </c>
      <c r="J346" s="2">
        <v>1.5316125741971129</v>
      </c>
      <c r="K346" s="2">
        <v>7.4961396251540595</v>
      </c>
      <c r="L346" s="2">
        <v>2.1934442436397417</v>
      </c>
      <c r="M346" s="2">
        <v>0.19185000495827964</v>
      </c>
      <c r="N346" s="2">
        <v>7.1260040516227727</v>
      </c>
      <c r="O346">
        <v>0</v>
      </c>
      <c r="P346">
        <v>0</v>
      </c>
      <c r="Q346">
        <v>0</v>
      </c>
      <c r="R346" s="44">
        <v>0</v>
      </c>
      <c r="S346" s="44">
        <v>0</v>
      </c>
      <c r="T346" s="44">
        <v>0</v>
      </c>
      <c r="U346" s="2">
        <v>2.8204768853099327</v>
      </c>
      <c r="V346" s="2">
        <v>9.7713524770148302E-2</v>
      </c>
      <c r="W346" s="2">
        <v>14.485153494170474</v>
      </c>
      <c r="X346" s="2">
        <v>2.3955194354442115</v>
      </c>
      <c r="Y346" s="2">
        <v>0.50769241666548615</v>
      </c>
      <c r="Z346" s="2">
        <v>6.2284491918004141</v>
      </c>
    </row>
    <row r="347" spans="1:26" x14ac:dyDescent="0.25">
      <c r="A347" t="s">
        <v>386</v>
      </c>
      <c r="B347" t="s">
        <v>1017</v>
      </c>
      <c r="C347" s="2">
        <v>24.917103457251709</v>
      </c>
      <c r="D347" s="2">
        <v>14.395360554359232</v>
      </c>
      <c r="E347" s="2">
        <v>35.907701120865767</v>
      </c>
      <c r="F347" s="2">
        <v>50.254198809721004</v>
      </c>
      <c r="G347" s="2">
        <v>37.39785213406217</v>
      </c>
      <c r="H347" s="2">
        <v>62.580683010325224</v>
      </c>
      <c r="I347" s="2">
        <v>10.127317553657209</v>
      </c>
      <c r="J347" s="2">
        <v>5.4016550715035052</v>
      </c>
      <c r="K347" s="2">
        <v>15.290569267296117</v>
      </c>
      <c r="L347" s="2">
        <v>0.65866146856290975</v>
      </c>
      <c r="M347" s="2">
        <v>1.1181050190491967E-2</v>
      </c>
      <c r="N347" s="2">
        <v>2.2827287283970961</v>
      </c>
      <c r="O347">
        <v>0</v>
      </c>
      <c r="P347">
        <v>0</v>
      </c>
      <c r="Q347">
        <v>0</v>
      </c>
      <c r="R347" s="44">
        <v>0</v>
      </c>
      <c r="S347" s="44">
        <v>0</v>
      </c>
      <c r="T347" s="44">
        <v>0</v>
      </c>
      <c r="U347" s="2">
        <v>10.674846383807788</v>
      </c>
      <c r="V347" s="2">
        <v>0.60091242891060681</v>
      </c>
      <c r="W347" s="2">
        <v>30.127891888907289</v>
      </c>
      <c r="X347" s="2">
        <v>3.2634074003959705</v>
      </c>
      <c r="Y347" s="2">
        <v>0.64153000938656068</v>
      </c>
      <c r="Z347" s="2">
        <v>9.2807892993208512</v>
      </c>
    </row>
    <row r="348" spans="1:26" x14ac:dyDescent="0.25">
      <c r="A348" t="s">
        <v>387</v>
      </c>
      <c r="B348" t="s">
        <v>1018</v>
      </c>
      <c r="C348" s="2">
        <v>33.991993268185858</v>
      </c>
      <c r="D348" s="2">
        <v>20.24595697113989</v>
      </c>
      <c r="E348" s="2">
        <v>44.711035944486383</v>
      </c>
      <c r="F348" s="2">
        <v>32.171645188183859</v>
      </c>
      <c r="G348" s="2">
        <v>19.69216363741943</v>
      </c>
      <c r="H348" s="2">
        <v>45.125827478079081</v>
      </c>
      <c r="I348" s="2">
        <v>6.337764004910948</v>
      </c>
      <c r="J348" s="2">
        <v>2.3767493176935139</v>
      </c>
      <c r="K348" s="2">
        <v>10.676027814877179</v>
      </c>
      <c r="L348" s="2">
        <v>22.412329319684439</v>
      </c>
      <c r="M348" s="2">
        <v>4.4574937576215081</v>
      </c>
      <c r="N348" s="2">
        <v>49.762898496022281</v>
      </c>
      <c r="O348">
        <v>0</v>
      </c>
      <c r="P348">
        <v>0</v>
      </c>
      <c r="Q348">
        <v>0</v>
      </c>
      <c r="R348" s="44">
        <v>0</v>
      </c>
      <c r="S348" s="44">
        <v>0</v>
      </c>
      <c r="T348" s="44">
        <v>0</v>
      </c>
      <c r="U348" s="2">
        <v>3.623807000588982</v>
      </c>
      <c r="V348" s="2">
        <v>0.18545670983102025</v>
      </c>
      <c r="W348" s="2">
        <v>17.578247488531446</v>
      </c>
      <c r="X348" s="2">
        <v>1.4373672716865622</v>
      </c>
      <c r="Y348" s="2">
        <v>0.26722460948841531</v>
      </c>
      <c r="Z348" s="2">
        <v>4.8535218628418688</v>
      </c>
    </row>
    <row r="349" spans="1:26" x14ac:dyDescent="0.25">
      <c r="A349" t="s">
        <v>388</v>
      </c>
      <c r="B349" t="s">
        <v>1019</v>
      </c>
      <c r="C349" s="2">
        <v>30.925569614581143</v>
      </c>
      <c r="D349" s="2">
        <v>24.359316864238124</v>
      </c>
      <c r="E349" s="2">
        <v>39.576447174872371</v>
      </c>
      <c r="F349" s="2">
        <v>43.327260302970373</v>
      </c>
      <c r="G349" s="2">
        <v>33.127649909145973</v>
      </c>
      <c r="H349" s="2">
        <v>53.774065501427707</v>
      </c>
      <c r="I349" s="2">
        <v>6.7661432001631656</v>
      </c>
      <c r="J349" s="2">
        <v>3.1680475036774252</v>
      </c>
      <c r="K349" s="2">
        <v>10.344109630526949</v>
      </c>
      <c r="L349" s="2">
        <v>8.9868327327902691</v>
      </c>
      <c r="M349" s="2">
        <v>2.1586754780652417</v>
      </c>
      <c r="N349" s="2">
        <v>23.818167560785664</v>
      </c>
      <c r="O349">
        <v>0</v>
      </c>
      <c r="P349">
        <v>0</v>
      </c>
      <c r="Q349">
        <v>0</v>
      </c>
      <c r="R349" s="44">
        <v>0</v>
      </c>
      <c r="S349" s="44">
        <v>0</v>
      </c>
      <c r="T349" s="44">
        <v>0</v>
      </c>
      <c r="U349" s="2">
        <v>4.1269824101657626</v>
      </c>
      <c r="V349" s="2">
        <v>0.97914142943670501</v>
      </c>
      <c r="W349" s="2">
        <v>9.2142748983300162</v>
      </c>
      <c r="X349" s="2">
        <v>5.7888636602430186</v>
      </c>
      <c r="Y349" s="2">
        <v>1.5564430648092067</v>
      </c>
      <c r="Z349" s="2">
        <v>12.46766029246343</v>
      </c>
    </row>
    <row r="350" spans="1:26" x14ac:dyDescent="0.25">
      <c r="A350" t="s">
        <v>389</v>
      </c>
      <c r="B350" t="s">
        <v>1020</v>
      </c>
      <c r="C350" s="2">
        <v>37.9828124384576</v>
      </c>
      <c r="D350" s="2">
        <v>29.973738626964437</v>
      </c>
      <c r="E350" s="2">
        <v>45.224979321753509</v>
      </c>
      <c r="F350" s="2">
        <v>46.436141143802431</v>
      </c>
      <c r="G350" s="2">
        <v>35.858595257788807</v>
      </c>
      <c r="H350" s="2">
        <v>56.796112489660878</v>
      </c>
      <c r="I350" s="2">
        <v>6.9624763677183035</v>
      </c>
      <c r="J350" s="2">
        <v>4.423972980424594</v>
      </c>
      <c r="K350" s="2">
        <v>11.339846980976013</v>
      </c>
      <c r="L350" s="2">
        <v>3.1727076686754105</v>
      </c>
      <c r="M350" s="2">
        <v>0.54752550317066451</v>
      </c>
      <c r="N350" s="2">
        <v>9.5707885304659435</v>
      </c>
      <c r="O350">
        <v>0</v>
      </c>
      <c r="P350">
        <v>0</v>
      </c>
      <c r="Q350">
        <v>0</v>
      </c>
      <c r="R350" s="44">
        <v>0</v>
      </c>
      <c r="S350" s="44">
        <v>0</v>
      </c>
      <c r="T350" s="44">
        <v>0</v>
      </c>
      <c r="U350" s="2">
        <v>1.6976101855134114</v>
      </c>
      <c r="V350" s="2">
        <v>9.2845326716294488E-2</v>
      </c>
      <c r="W350" s="2">
        <v>8.9665701681830701</v>
      </c>
      <c r="X350" s="2">
        <v>3.6524922210406081</v>
      </c>
      <c r="Y350" s="2">
        <v>0.93231320650675498</v>
      </c>
      <c r="Z350" s="2">
        <v>10.331679073614556</v>
      </c>
    </row>
    <row r="351" spans="1:26" x14ac:dyDescent="0.25">
      <c r="A351" t="s">
        <v>390</v>
      </c>
      <c r="B351" t="s">
        <v>1021</v>
      </c>
      <c r="C351" s="2">
        <v>23.539375427158653</v>
      </c>
      <c r="D351" s="2">
        <v>17.782903256879262</v>
      </c>
      <c r="E351" s="2">
        <v>28.650476812261189</v>
      </c>
      <c r="F351" s="2">
        <v>59.486696731500501</v>
      </c>
      <c r="G351" s="2">
        <v>51.336438945554562</v>
      </c>
      <c r="H351" s="2">
        <v>70.312041783952139</v>
      </c>
      <c r="I351" s="2">
        <v>9.8568626716470629</v>
      </c>
      <c r="J351" s="2">
        <v>5.1551914205901559</v>
      </c>
      <c r="K351" s="2">
        <v>15.03459698393501</v>
      </c>
      <c r="L351" s="2">
        <v>2.0990117440916412</v>
      </c>
      <c r="M351" s="2">
        <v>0.20450483233975153</v>
      </c>
      <c r="N351" s="2">
        <v>6.5548842486059522</v>
      </c>
      <c r="O351">
        <v>0</v>
      </c>
      <c r="P351">
        <v>0</v>
      </c>
      <c r="Q351">
        <v>0</v>
      </c>
      <c r="R351" s="44">
        <v>0</v>
      </c>
      <c r="S351" s="44">
        <v>0</v>
      </c>
      <c r="T351" s="44">
        <v>0</v>
      </c>
      <c r="U351" s="2">
        <v>1.8962117239091112</v>
      </c>
      <c r="V351" s="2">
        <v>0.19241060439031177</v>
      </c>
      <c r="W351" s="2">
        <v>5.9627754647715472</v>
      </c>
      <c r="X351" s="2">
        <v>3.03395404804971</v>
      </c>
      <c r="Y351" s="2">
        <v>0.7549527468881444</v>
      </c>
      <c r="Z351" s="2">
        <v>7.4488403454882084</v>
      </c>
    </row>
    <row r="352" spans="1:26" x14ac:dyDescent="0.25">
      <c r="A352" t="s">
        <v>391</v>
      </c>
      <c r="B352" t="s">
        <v>1022</v>
      </c>
      <c r="C352" s="2">
        <v>35.985092638348767</v>
      </c>
      <c r="D352" s="2">
        <v>29.231557377049182</v>
      </c>
      <c r="E352" s="2">
        <v>43.46258209254524</v>
      </c>
      <c r="F352" s="2">
        <v>45.044983044353245</v>
      </c>
      <c r="G352" s="2">
        <v>33.795746227502889</v>
      </c>
      <c r="H352" s="2">
        <v>55.674380859277072</v>
      </c>
      <c r="I352" s="2">
        <v>12.33634085684206</v>
      </c>
      <c r="J352" s="2">
        <v>7.3859164285356185</v>
      </c>
      <c r="K352" s="2">
        <v>19.451483932420917</v>
      </c>
      <c r="L352" s="2">
        <v>1.7065088556102244</v>
      </c>
      <c r="M352" s="2">
        <v>0.17508898581240287</v>
      </c>
      <c r="N352" s="2">
        <v>4.5859653080663758</v>
      </c>
      <c r="O352">
        <v>0</v>
      </c>
      <c r="P352">
        <v>0</v>
      </c>
      <c r="Q352">
        <v>0</v>
      </c>
      <c r="R352" s="44">
        <v>0</v>
      </c>
      <c r="S352" s="44">
        <v>0</v>
      </c>
      <c r="T352" s="44">
        <v>0</v>
      </c>
      <c r="U352" s="2">
        <v>2.7624656231871603</v>
      </c>
      <c r="V352" s="2">
        <v>9.1429788940692841E-2</v>
      </c>
      <c r="W352" s="2">
        <v>9.9736802526695723</v>
      </c>
      <c r="X352" s="2">
        <v>2.1248272207063006</v>
      </c>
      <c r="Y352" s="2">
        <v>0.47475810898882037</v>
      </c>
      <c r="Z352" s="2">
        <v>4.8718165638943187</v>
      </c>
    </row>
    <row r="353" spans="1:26" x14ac:dyDescent="0.25">
      <c r="A353" t="s">
        <v>392</v>
      </c>
      <c r="B353" t="s">
        <v>1023</v>
      </c>
      <c r="C353" s="2">
        <v>17.148285984134183</v>
      </c>
      <c r="D353" s="2">
        <v>11.412130857385083</v>
      </c>
      <c r="E353" s="2">
        <v>23.6898086519369</v>
      </c>
      <c r="F353" s="2">
        <v>58.729890180171665</v>
      </c>
      <c r="G353" s="2">
        <v>47.877713491042414</v>
      </c>
      <c r="H353" s="2">
        <v>70.499100150966399</v>
      </c>
      <c r="I353" s="2">
        <v>12.143001894251272</v>
      </c>
      <c r="J353" s="2">
        <v>7.3603002967270781</v>
      </c>
      <c r="K353" s="2">
        <v>19.440699205009405</v>
      </c>
      <c r="L353" s="2">
        <v>3.5270469971920884</v>
      </c>
      <c r="M353" s="2">
        <v>0.1942484029538846</v>
      </c>
      <c r="N353" s="2">
        <v>13.33791934080479</v>
      </c>
      <c r="O353">
        <v>0</v>
      </c>
      <c r="P353">
        <v>0</v>
      </c>
      <c r="Q353">
        <v>0</v>
      </c>
      <c r="R353" s="44">
        <v>0</v>
      </c>
      <c r="S353" s="44">
        <v>0</v>
      </c>
      <c r="T353" s="44">
        <v>0</v>
      </c>
      <c r="U353" s="2">
        <v>5.370243522308713</v>
      </c>
      <c r="V353" s="2">
        <v>0.53299322510355696</v>
      </c>
      <c r="W353" s="2">
        <v>16.093167840436678</v>
      </c>
      <c r="X353" s="2">
        <v>3.0431324626647642</v>
      </c>
      <c r="Y353" s="2">
        <v>0.58289394423910701</v>
      </c>
      <c r="Z353" s="2">
        <v>8.4103348777023292</v>
      </c>
    </row>
    <row r="354" spans="1:26" x14ac:dyDescent="0.25">
      <c r="A354" t="s">
        <v>393</v>
      </c>
      <c r="B354" t="s">
        <v>1024</v>
      </c>
      <c r="C354" s="2">
        <v>44.329433939405241</v>
      </c>
      <c r="D354" s="2">
        <v>35.376965229303927</v>
      </c>
      <c r="E354" s="2">
        <v>52.532878857068297</v>
      </c>
      <c r="F354" s="2">
        <v>40.16098105365181</v>
      </c>
      <c r="G354" s="2">
        <v>30.072737947680867</v>
      </c>
      <c r="H354" s="2">
        <v>49.180866331789417</v>
      </c>
      <c r="I354" s="2">
        <v>6.6012949311762021</v>
      </c>
      <c r="J354" s="2">
        <v>3.5571139669906717</v>
      </c>
      <c r="K354" s="2">
        <v>9.724867897449279</v>
      </c>
      <c r="L354" s="2">
        <v>3.6796035525567783</v>
      </c>
      <c r="M354" s="2">
        <v>0.58382803835866659</v>
      </c>
      <c r="N354" s="2">
        <v>12.087611716354619</v>
      </c>
      <c r="O354">
        <v>0</v>
      </c>
      <c r="P354">
        <v>0</v>
      </c>
      <c r="Q354">
        <v>0</v>
      </c>
      <c r="R354" s="44">
        <v>0</v>
      </c>
      <c r="S354" s="44">
        <v>0</v>
      </c>
      <c r="T354" s="44">
        <v>0</v>
      </c>
      <c r="U354" s="2">
        <v>2.5053237094955407</v>
      </c>
      <c r="V354" s="2">
        <v>0.14436688629395264</v>
      </c>
      <c r="W354" s="2">
        <v>10.756344184225968</v>
      </c>
      <c r="X354" s="2">
        <v>2.6729448384481329</v>
      </c>
      <c r="Y354" s="2">
        <v>0.66377454498010302</v>
      </c>
      <c r="Z354" s="2">
        <v>6.1569247830908713</v>
      </c>
    </row>
    <row r="355" spans="1:26" x14ac:dyDescent="0.25">
      <c r="A355" t="s">
        <v>394</v>
      </c>
      <c r="B355" t="s">
        <v>1025</v>
      </c>
      <c r="C355" s="2">
        <v>33.579930529455268</v>
      </c>
      <c r="D355" s="2">
        <v>26.13805376389714</v>
      </c>
      <c r="E355" s="2">
        <v>43.091105830433662</v>
      </c>
      <c r="F355" s="2">
        <v>47.17891468944363</v>
      </c>
      <c r="G355" s="2">
        <v>37.270617627089884</v>
      </c>
      <c r="H355" s="2">
        <v>55.096802596961723</v>
      </c>
      <c r="I355" s="2">
        <v>12.334905159976236</v>
      </c>
      <c r="J355" s="2">
        <v>7.4230618263600094</v>
      </c>
      <c r="K355" s="2">
        <v>17.589482729355847</v>
      </c>
      <c r="L355" s="2">
        <v>1.4385888871376438</v>
      </c>
      <c r="M355" s="2">
        <v>8.9217516761435967E-2</v>
      </c>
      <c r="N355" s="2">
        <v>4.8724592633454904</v>
      </c>
      <c r="O355">
        <v>0</v>
      </c>
      <c r="P355">
        <v>0</v>
      </c>
      <c r="Q355">
        <v>0</v>
      </c>
      <c r="R355" s="44">
        <v>0</v>
      </c>
      <c r="S355" s="44">
        <v>0</v>
      </c>
      <c r="T355" s="44">
        <v>0</v>
      </c>
      <c r="U355" s="2">
        <v>2.4431194760005335</v>
      </c>
      <c r="V355" s="2">
        <v>9.0066197063566167E-2</v>
      </c>
      <c r="W355" s="2">
        <v>13.696453577187468</v>
      </c>
      <c r="X355" s="2">
        <v>2.9422495786908498</v>
      </c>
      <c r="Y355" s="2">
        <v>0.50867775608928123</v>
      </c>
      <c r="Z355" s="2">
        <v>8.0010926758889873</v>
      </c>
    </row>
    <row r="356" spans="1:26" x14ac:dyDescent="0.25">
      <c r="A356" t="s">
        <v>395</v>
      </c>
      <c r="B356" t="s">
        <v>1026</v>
      </c>
      <c r="C356" s="2">
        <v>24.110869365805556</v>
      </c>
      <c r="D356" s="2">
        <v>17.293924070952723</v>
      </c>
      <c r="E356" s="2">
        <v>32.489799876929659</v>
      </c>
      <c r="F356" s="2">
        <v>56.924295021002223</v>
      </c>
      <c r="G356" s="2">
        <v>39.831045830323461</v>
      </c>
      <c r="H356" s="2">
        <v>68.944203654653919</v>
      </c>
      <c r="I356" s="2">
        <v>7.4136381617419422</v>
      </c>
      <c r="J356" s="2">
        <v>3.9208938652112266</v>
      </c>
      <c r="K356" s="2">
        <v>11.857425689595205</v>
      </c>
      <c r="L356" s="2">
        <v>4.6095240006268172</v>
      </c>
      <c r="M356" s="2">
        <v>1.2500668860529203</v>
      </c>
      <c r="N356" s="2">
        <v>12.237137812023423</v>
      </c>
      <c r="O356">
        <v>0</v>
      </c>
      <c r="P356">
        <v>0</v>
      </c>
      <c r="Q356">
        <v>0</v>
      </c>
      <c r="R356" s="44">
        <v>0</v>
      </c>
      <c r="S356" s="44">
        <v>0</v>
      </c>
      <c r="T356" s="44">
        <v>0</v>
      </c>
      <c r="U356" s="2">
        <v>2.3865779757604946</v>
      </c>
      <c r="V356" s="2">
        <v>7.7989137705005762E-2</v>
      </c>
      <c r="W356" s="2">
        <v>9.5297241619177466</v>
      </c>
      <c r="X356" s="2">
        <v>4.4895710310771708</v>
      </c>
      <c r="Y356" s="2">
        <v>0.74939133691842574</v>
      </c>
      <c r="Z356" s="2">
        <v>12.171255049896992</v>
      </c>
    </row>
    <row r="357" spans="1:26" x14ac:dyDescent="0.25">
      <c r="A357" t="s">
        <v>396</v>
      </c>
      <c r="B357" t="s">
        <v>1027</v>
      </c>
      <c r="C357" s="2">
        <v>33.630939921495454</v>
      </c>
      <c r="D357" s="2">
        <v>24.133768716596197</v>
      </c>
      <c r="E357" s="2">
        <v>41.169045924561473</v>
      </c>
      <c r="F357" s="2">
        <v>54.175213854118695</v>
      </c>
      <c r="G357" s="2">
        <v>44.538870515343078</v>
      </c>
      <c r="H357" s="2">
        <v>64.911562774731024</v>
      </c>
      <c r="I357" s="2">
        <v>4.1723481790254517</v>
      </c>
      <c r="J357" s="2">
        <v>2.2077559620993288</v>
      </c>
      <c r="K357" s="2">
        <v>7.5312233990594581</v>
      </c>
      <c r="L357" s="2">
        <v>1.7175236779519445</v>
      </c>
      <c r="M357" s="2">
        <v>0.18046775791574218</v>
      </c>
      <c r="N357" s="2">
        <v>6.0567812338649984</v>
      </c>
      <c r="O357">
        <v>0</v>
      </c>
      <c r="P357">
        <v>0</v>
      </c>
      <c r="Q357">
        <v>0</v>
      </c>
      <c r="R357" s="44">
        <v>0</v>
      </c>
      <c r="S357" s="44">
        <v>0</v>
      </c>
      <c r="T357" s="44">
        <v>0</v>
      </c>
      <c r="U357" s="2">
        <v>3.796408985162282</v>
      </c>
      <c r="V357" s="2">
        <v>0.17931650409567268</v>
      </c>
      <c r="W357" s="2">
        <v>16.416111971644263</v>
      </c>
      <c r="X357" s="2">
        <v>2.4195642379696469</v>
      </c>
      <c r="Y357" s="2">
        <v>0.51562216547354911</v>
      </c>
      <c r="Z357" s="2">
        <v>7.6402436471721016</v>
      </c>
    </row>
    <row r="358" spans="1:26" x14ac:dyDescent="0.25">
      <c r="A358" t="s">
        <v>397</v>
      </c>
      <c r="B358" t="s">
        <v>1028</v>
      </c>
      <c r="C358" s="2">
        <v>24.561707007083378</v>
      </c>
      <c r="D358" s="2">
        <v>18.265901440178187</v>
      </c>
      <c r="E358" s="2">
        <v>31.718026272494871</v>
      </c>
      <c r="F358" s="2">
        <v>55.27961757357275</v>
      </c>
      <c r="G358" s="2">
        <v>43.875825761218969</v>
      </c>
      <c r="H358" s="2">
        <v>66.892227087499052</v>
      </c>
      <c r="I358" s="2">
        <v>12.710259506875468</v>
      </c>
      <c r="J358" s="2">
        <v>7.6933420233364549</v>
      </c>
      <c r="K358" s="2">
        <v>19.958711939051842</v>
      </c>
      <c r="L358" s="2">
        <v>2.7913169874495143</v>
      </c>
      <c r="M358" s="2">
        <v>0.14733984661722646</v>
      </c>
      <c r="N358" s="2">
        <v>12.495190969146252</v>
      </c>
      <c r="O358">
        <v>0</v>
      </c>
      <c r="P358">
        <v>0</v>
      </c>
      <c r="Q358">
        <v>0</v>
      </c>
      <c r="R358" s="44">
        <v>0</v>
      </c>
      <c r="S358" s="44">
        <v>0</v>
      </c>
      <c r="T358" s="44">
        <v>0</v>
      </c>
      <c r="U358" s="2">
        <v>1.6610930420916752</v>
      </c>
      <c r="V358" s="2">
        <v>0.1032043331899061</v>
      </c>
      <c r="W358" s="2">
        <v>6.2014351160494998</v>
      </c>
      <c r="X358" s="2">
        <v>2.9479155743899219</v>
      </c>
      <c r="Y358" s="2">
        <v>0.4492330861322737</v>
      </c>
      <c r="Z358" s="2">
        <v>10.570313093219266</v>
      </c>
    </row>
    <row r="359" spans="1:26" x14ac:dyDescent="0.25">
      <c r="A359" t="s">
        <v>398</v>
      </c>
      <c r="B359" t="s">
        <v>1029</v>
      </c>
      <c r="C359" s="2">
        <v>47.415735541928584</v>
      </c>
      <c r="D359" s="2">
        <v>36.398089912388045</v>
      </c>
      <c r="E359" s="2">
        <v>56.34844109441535</v>
      </c>
      <c r="F359" s="2">
        <v>35.747848157911299</v>
      </c>
      <c r="G359" s="2">
        <v>26.14091331799716</v>
      </c>
      <c r="H359" s="2">
        <v>46.427089961333259</v>
      </c>
      <c r="I359" s="2">
        <v>6.4239631477376813</v>
      </c>
      <c r="J359" s="2">
        <v>3.6382519211002884</v>
      </c>
      <c r="K359" s="2">
        <v>10.262101708188535</v>
      </c>
      <c r="L359" s="2">
        <v>3.0099459330009721</v>
      </c>
      <c r="M359" s="2">
        <v>0.25203734521070931</v>
      </c>
      <c r="N359" s="2">
        <v>8.999039449855605</v>
      </c>
      <c r="O359">
        <v>0</v>
      </c>
      <c r="P359">
        <v>0</v>
      </c>
      <c r="Q359">
        <v>0</v>
      </c>
      <c r="R359" s="44">
        <v>0</v>
      </c>
      <c r="S359" s="44">
        <v>0</v>
      </c>
      <c r="T359" s="44">
        <v>0</v>
      </c>
      <c r="U359" s="2">
        <v>5.105817839837222</v>
      </c>
      <c r="V359" s="2">
        <v>0.11596960501199158</v>
      </c>
      <c r="W359" s="2">
        <v>18.79778278106798</v>
      </c>
      <c r="X359" s="2">
        <v>2.2534689931966128</v>
      </c>
      <c r="Y359" s="2">
        <v>0.44212838333904364</v>
      </c>
      <c r="Z359" s="2">
        <v>7.8574225441730636</v>
      </c>
    </row>
    <row r="360" spans="1:26" x14ac:dyDescent="0.25">
      <c r="A360" t="s">
        <v>399</v>
      </c>
      <c r="B360" t="s">
        <v>1030</v>
      </c>
      <c r="C360" s="2">
        <v>32.032086008560725</v>
      </c>
      <c r="D360" s="2">
        <v>25.325931870875696</v>
      </c>
      <c r="E360" s="2">
        <v>40.26888822008204</v>
      </c>
      <c r="F360" s="2">
        <v>49.453817692807462</v>
      </c>
      <c r="G360" s="2">
        <v>38.756827403245943</v>
      </c>
      <c r="H360" s="2">
        <v>61.938620251471363</v>
      </c>
      <c r="I360" s="2">
        <v>8.9006348091671121</v>
      </c>
      <c r="J360" s="2">
        <v>5.3663110843588369</v>
      </c>
      <c r="K360" s="2">
        <v>14.618557160691992</v>
      </c>
      <c r="L360" s="2">
        <v>4.5219703049759232</v>
      </c>
      <c r="M360" s="2">
        <v>0.90311218120206904</v>
      </c>
      <c r="N360" s="2">
        <v>13.799853977171384</v>
      </c>
      <c r="O360">
        <v>0</v>
      </c>
      <c r="P360">
        <v>0</v>
      </c>
      <c r="Q360">
        <v>0</v>
      </c>
      <c r="R360" s="44">
        <v>0</v>
      </c>
      <c r="S360" s="44">
        <v>0</v>
      </c>
      <c r="T360" s="44">
        <v>0</v>
      </c>
      <c r="U360" s="2">
        <v>1.8007524873245178</v>
      </c>
      <c r="V360" s="2">
        <v>5.8186195826645262E-2</v>
      </c>
      <c r="W360" s="2">
        <v>8.1903480024968758</v>
      </c>
      <c r="X360" s="2">
        <v>3.2088894780758741</v>
      </c>
      <c r="Y360" s="2">
        <v>0.44899233101480285</v>
      </c>
      <c r="Z360" s="2">
        <v>8.9206293472445104</v>
      </c>
    </row>
    <row r="361" spans="1:26" x14ac:dyDescent="0.25">
      <c r="A361" t="s">
        <v>400</v>
      </c>
      <c r="B361" t="s">
        <v>1031</v>
      </c>
      <c r="C361" s="2">
        <v>36.533028571428574</v>
      </c>
      <c r="D361" s="2">
        <v>27.316223999999998</v>
      </c>
      <c r="E361" s="2">
        <v>45.117184000000002</v>
      </c>
      <c r="F361" s="2">
        <v>47.955268571428569</v>
      </c>
      <c r="G361" s="2">
        <v>37.197600000000001</v>
      </c>
      <c r="H361" s="2">
        <v>59.080191999999997</v>
      </c>
      <c r="I361" s="2">
        <v>6.4873371428571431</v>
      </c>
      <c r="J361" s="2">
        <v>3.5480959999999997</v>
      </c>
      <c r="K361" s="2">
        <v>10.200895999999998</v>
      </c>
      <c r="L361" s="2">
        <v>3.0848228571428571</v>
      </c>
      <c r="M361" s="2">
        <v>0.62099199999999999</v>
      </c>
      <c r="N361" s="2">
        <v>7.4312639999999961</v>
      </c>
      <c r="O361">
        <v>0</v>
      </c>
      <c r="P361">
        <v>0</v>
      </c>
      <c r="Q361">
        <v>0</v>
      </c>
      <c r="R361" s="44">
        <v>0</v>
      </c>
      <c r="S361" s="44">
        <v>0</v>
      </c>
      <c r="T361" s="44">
        <v>0</v>
      </c>
      <c r="U361" s="2">
        <v>2.1004457142857142</v>
      </c>
      <c r="V361" s="2">
        <v>0.14102399999999998</v>
      </c>
      <c r="W361" s="2">
        <v>11.915487999999998</v>
      </c>
      <c r="X361" s="2">
        <v>3.7924685714285715</v>
      </c>
      <c r="Y361" s="2">
        <v>0.6824960000000001</v>
      </c>
      <c r="Z361" s="2">
        <v>9.0091839999999959</v>
      </c>
    </row>
    <row r="362" spans="1:26" x14ac:dyDescent="0.25">
      <c r="A362" t="s">
        <v>401</v>
      </c>
      <c r="B362" t="s">
        <v>1032</v>
      </c>
      <c r="C362" s="2">
        <v>29.720747828807742</v>
      </c>
      <c r="D362" s="2">
        <v>21.903953947463219</v>
      </c>
      <c r="E362" s="2">
        <v>39.370127811639932</v>
      </c>
      <c r="F362" s="2">
        <v>51.910085674351016</v>
      </c>
      <c r="G362" s="2">
        <v>39.237164800645544</v>
      </c>
      <c r="H362" s="2">
        <v>63.05652819204888</v>
      </c>
      <c r="I362" s="2">
        <v>6.2924820859913595</v>
      </c>
      <c r="J362" s="2">
        <v>2.8874695600801168</v>
      </c>
      <c r="K362" s="2">
        <v>12.355365351085746</v>
      </c>
      <c r="L362" s="2">
        <v>1.1134372047353502</v>
      </c>
      <c r="M362" s="2">
        <v>9.6795342872375692E-2</v>
      </c>
      <c r="N362" s="2">
        <v>3.8931756941742668</v>
      </c>
      <c r="O362">
        <v>0</v>
      </c>
      <c r="P362">
        <v>0</v>
      </c>
      <c r="Q362">
        <v>0</v>
      </c>
      <c r="R362" s="44">
        <v>0</v>
      </c>
      <c r="S362" s="44">
        <v>0</v>
      </c>
      <c r="T362" s="44">
        <v>0</v>
      </c>
      <c r="U362" s="2">
        <v>5.2404650746305528</v>
      </c>
      <c r="V362" s="2">
        <v>0.21171054337958761</v>
      </c>
      <c r="W362" s="2">
        <v>18.321373506822852</v>
      </c>
      <c r="X362" s="2">
        <v>5.6496542766157596</v>
      </c>
      <c r="Y362" s="2">
        <v>1.2004135506275306</v>
      </c>
      <c r="Z362" s="2">
        <v>14.084316776898801</v>
      </c>
    </row>
    <row r="363" spans="1:26" x14ac:dyDescent="0.25">
      <c r="A363" t="s">
        <v>402</v>
      </c>
      <c r="B363" t="s">
        <v>1033</v>
      </c>
      <c r="C363" s="2">
        <v>39.278100794608044</v>
      </c>
      <c r="D363" s="2">
        <v>31.749460043196542</v>
      </c>
      <c r="E363" s="2">
        <v>46.184083195422289</v>
      </c>
      <c r="F363" s="2">
        <v>46.904051479221181</v>
      </c>
      <c r="G363" s="2">
        <v>38.030174469159356</v>
      </c>
      <c r="H363" s="2">
        <v>55.170962946340907</v>
      </c>
      <c r="I363" s="2">
        <v>7.0068160780903765</v>
      </c>
      <c r="J363" s="2">
        <v>3.43721073742672</v>
      </c>
      <c r="K363" s="2">
        <v>10.758779557375666</v>
      </c>
      <c r="L363" s="2">
        <v>1.290762230672752</v>
      </c>
      <c r="M363" s="2">
        <v>0.11665170682449301</v>
      </c>
      <c r="N363" s="2">
        <v>4.0999901826035723</v>
      </c>
      <c r="O363">
        <v>0</v>
      </c>
      <c r="P363">
        <v>0</v>
      </c>
      <c r="Q363">
        <v>0</v>
      </c>
      <c r="R363" s="44">
        <v>0</v>
      </c>
      <c r="S363" s="44">
        <v>0</v>
      </c>
      <c r="T363" s="44">
        <v>0</v>
      </c>
      <c r="U363" s="2">
        <v>2.9644655329243421</v>
      </c>
      <c r="V363" s="2">
        <v>0.10437996129140839</v>
      </c>
      <c r="W363" s="2">
        <v>15.669511374154999</v>
      </c>
      <c r="X363" s="2">
        <v>2.4977885813661809</v>
      </c>
      <c r="Y363" s="2">
        <v>0.51173178872962899</v>
      </c>
      <c r="Z363" s="2">
        <v>5.7466480603629631</v>
      </c>
    </row>
    <row r="364" spans="1:26" x14ac:dyDescent="0.25">
      <c r="A364" t="s">
        <v>403</v>
      </c>
      <c r="B364" t="s">
        <v>1034</v>
      </c>
      <c r="C364" s="2">
        <v>34.387106114461439</v>
      </c>
      <c r="D364" s="2">
        <v>27.877563175359484</v>
      </c>
      <c r="E364" s="2">
        <v>41.724939529117179</v>
      </c>
      <c r="F364" s="2">
        <v>42.98263187688076</v>
      </c>
      <c r="G364" s="2">
        <v>32.284918136402865</v>
      </c>
      <c r="H364" s="2">
        <v>53.68471271772556</v>
      </c>
      <c r="I364" s="2">
        <v>13.892132620937424</v>
      </c>
      <c r="J364" s="2">
        <v>7.9656257976686797</v>
      </c>
      <c r="K364" s="2">
        <v>19.885318034301267</v>
      </c>
      <c r="L364" s="2">
        <v>4.8305838544045203</v>
      </c>
      <c r="M364" s="2">
        <v>0.52652210377897446</v>
      </c>
      <c r="N364" s="2">
        <v>12.263464647324076</v>
      </c>
      <c r="O364">
        <v>0</v>
      </c>
      <c r="P364">
        <v>0</v>
      </c>
      <c r="Q364">
        <v>0</v>
      </c>
      <c r="R364" s="44">
        <v>0</v>
      </c>
      <c r="S364" s="44">
        <v>0</v>
      </c>
      <c r="T364" s="44">
        <v>0</v>
      </c>
      <c r="U364" s="2">
        <v>1.4248316105136856</v>
      </c>
      <c r="V364" s="2">
        <v>3.9837852949398934E-2</v>
      </c>
      <c r="W364" s="2">
        <v>6.0630720423964659</v>
      </c>
      <c r="X364" s="2">
        <v>2.4285918315254293</v>
      </c>
      <c r="Y364" s="2">
        <v>0.33049312637502887</v>
      </c>
      <c r="Z364" s="2">
        <v>7.2263920457998472</v>
      </c>
    </row>
    <row r="365" spans="1:26" x14ac:dyDescent="0.25">
      <c r="A365" t="s">
        <v>404</v>
      </c>
      <c r="B365" t="s">
        <v>1035</v>
      </c>
      <c r="C365" s="2">
        <v>37.688761786438015</v>
      </c>
      <c r="D365" s="2">
        <v>26.649256971919332</v>
      </c>
      <c r="E365" s="2">
        <v>46.741562530155356</v>
      </c>
      <c r="F365" s="2">
        <v>42.317868084945061</v>
      </c>
      <c r="G365" s="2">
        <v>30.090797790215191</v>
      </c>
      <c r="H365" s="2">
        <v>54.430636639969109</v>
      </c>
      <c r="I365" s="2">
        <v>6.7195943500916719</v>
      </c>
      <c r="J365" s="2">
        <v>3.3768274148412623</v>
      </c>
      <c r="K365" s="2">
        <v>12.097637025957729</v>
      </c>
      <c r="L365" s="2">
        <v>3.4063172033746434</v>
      </c>
      <c r="M365" s="2">
        <v>0.4175914310527839</v>
      </c>
      <c r="N365" s="2">
        <v>11.786101997491066</v>
      </c>
      <c r="O365">
        <v>0</v>
      </c>
      <c r="P365">
        <v>0</v>
      </c>
      <c r="Q365">
        <v>0</v>
      </c>
      <c r="R365" s="44">
        <v>0</v>
      </c>
      <c r="S365" s="44">
        <v>0</v>
      </c>
      <c r="T365" s="44">
        <v>0</v>
      </c>
      <c r="U365" s="2">
        <v>7.8808772797452482</v>
      </c>
      <c r="V365" s="2">
        <v>0.81775306378461843</v>
      </c>
      <c r="W365" s="2">
        <v>24.026735742545586</v>
      </c>
      <c r="X365" s="2">
        <v>1.9530549964847468</v>
      </c>
      <c r="Y365" s="2">
        <v>0.52847269130560648</v>
      </c>
      <c r="Z365" s="2">
        <v>4.649504245874744</v>
      </c>
    </row>
    <row r="366" spans="1:26" x14ac:dyDescent="0.25">
      <c r="A366" t="s">
        <v>405</v>
      </c>
      <c r="B366" t="s">
        <v>1036</v>
      </c>
      <c r="C366" s="2">
        <v>40.564577374221159</v>
      </c>
      <c r="D366" s="2">
        <v>32.284945342468788</v>
      </c>
      <c r="E366" s="2">
        <v>48.627879775604768</v>
      </c>
      <c r="F366" s="2">
        <v>41.663122875705191</v>
      </c>
      <c r="G366" s="2">
        <v>30.935497461141047</v>
      </c>
      <c r="H366" s="2">
        <v>51.643162819574705</v>
      </c>
      <c r="I366" s="2">
        <v>8.7224871156471639</v>
      </c>
      <c r="J366" s="2">
        <v>4.1363444865739813</v>
      </c>
      <c r="K366" s="2">
        <v>13.552157475775509</v>
      </c>
      <c r="L366" s="2">
        <v>3.7365712100046564</v>
      </c>
      <c r="M366" s="2">
        <v>0.23387436528526134</v>
      </c>
      <c r="N366" s="2">
        <v>16.73072019335239</v>
      </c>
      <c r="O366">
        <v>0</v>
      </c>
      <c r="P366">
        <v>0</v>
      </c>
      <c r="Q366">
        <v>0</v>
      </c>
      <c r="R366" s="44">
        <v>0</v>
      </c>
      <c r="S366" s="44">
        <v>0</v>
      </c>
      <c r="T366" s="44">
        <v>0</v>
      </c>
      <c r="U366" s="2">
        <v>2.8254011808940964</v>
      </c>
      <c r="V366" s="2">
        <v>0.14662187631654805</v>
      </c>
      <c r="W366" s="2">
        <v>10.921251025521626</v>
      </c>
      <c r="X366" s="2">
        <v>2.4344458065272274</v>
      </c>
      <c r="Y366" s="2">
        <v>0.50333710281824429</v>
      </c>
      <c r="Z366" s="2">
        <v>5.9800383600523279</v>
      </c>
    </row>
    <row r="367" spans="1:26" x14ac:dyDescent="0.25">
      <c r="A367" t="s">
        <v>406</v>
      </c>
      <c r="B367" t="s">
        <v>1037</v>
      </c>
      <c r="C367" s="2">
        <v>24.565259980134432</v>
      </c>
      <c r="D367" s="2">
        <v>18.227655935308228</v>
      </c>
      <c r="E367" s="2">
        <v>30.788253868653015</v>
      </c>
      <c r="F367" s="2">
        <v>33.952020822700533</v>
      </c>
      <c r="G367" s="2">
        <v>23.694550993350671</v>
      </c>
      <c r="H367" s="2">
        <v>48.1031202242756</v>
      </c>
      <c r="I367" s="2">
        <v>35.311886881929993</v>
      </c>
      <c r="J367" s="2">
        <v>23.655510237128947</v>
      </c>
      <c r="K367" s="2">
        <v>46.424620725252254</v>
      </c>
      <c r="L367" s="2">
        <v>1.1757860562221589</v>
      </c>
      <c r="M367" s="2">
        <v>4.5720444907749458E-2</v>
      </c>
      <c r="N367" s="2">
        <v>5.8189197121661262</v>
      </c>
      <c r="O367">
        <v>0</v>
      </c>
      <c r="P367">
        <v>0</v>
      </c>
      <c r="Q367">
        <v>0</v>
      </c>
      <c r="R367" s="44">
        <v>0</v>
      </c>
      <c r="S367" s="44">
        <v>0</v>
      </c>
      <c r="T367" s="44">
        <v>0</v>
      </c>
      <c r="U367" s="2">
        <v>2.0346483548736427</v>
      </c>
      <c r="V367" s="2">
        <v>0.10421832461262868</v>
      </c>
      <c r="W367" s="2">
        <v>7.8513921078465927</v>
      </c>
      <c r="X367" s="2">
        <v>2.8706305510454002</v>
      </c>
      <c r="Y367" s="2">
        <v>0.57741354357484798</v>
      </c>
      <c r="Z367" s="2">
        <v>7.1161203153622701</v>
      </c>
    </row>
    <row r="368" spans="1:26" x14ac:dyDescent="0.25">
      <c r="A368" t="s">
        <v>407</v>
      </c>
      <c r="B368" t="s">
        <v>1038</v>
      </c>
      <c r="C368" s="2">
        <v>19.825288462830802</v>
      </c>
      <c r="D368" s="2">
        <v>13.516705475585661</v>
      </c>
      <c r="E368" s="2">
        <v>24.892481653965561</v>
      </c>
      <c r="F368" s="2">
        <v>65.589960670268681</v>
      </c>
      <c r="G368" s="2">
        <v>55.574283799040359</v>
      </c>
      <c r="H368" s="2">
        <v>77.778806802145056</v>
      </c>
      <c r="I368" s="2">
        <v>6.9846288960122571</v>
      </c>
      <c r="J368" s="2">
        <v>3.7184530529682944</v>
      </c>
      <c r="K368" s="2">
        <v>12.691604337190704</v>
      </c>
      <c r="L368" s="2">
        <v>1.932959272475572</v>
      </c>
      <c r="M368" s="2">
        <v>0.29527119202182706</v>
      </c>
      <c r="N368" s="2">
        <v>6.4334897450371571</v>
      </c>
      <c r="O368">
        <v>0</v>
      </c>
      <c r="P368">
        <v>0</v>
      </c>
      <c r="Q368">
        <v>0</v>
      </c>
      <c r="R368" s="44">
        <v>0</v>
      </c>
      <c r="S368" s="44">
        <v>0</v>
      </c>
      <c r="T368" s="44">
        <v>0</v>
      </c>
      <c r="U368" s="2">
        <v>2.19439446326089</v>
      </c>
      <c r="V368" s="2">
        <v>0.12442374635431366</v>
      </c>
      <c r="W368" s="2">
        <v>7.513641923040729</v>
      </c>
      <c r="X368" s="2">
        <v>3.4143238511887963</v>
      </c>
      <c r="Y368" s="2">
        <v>0.78244072819644361</v>
      </c>
      <c r="Z368" s="2">
        <v>9.0711732053814984</v>
      </c>
    </row>
    <row r="369" spans="1:26" x14ac:dyDescent="0.25">
      <c r="A369" t="s">
        <v>408</v>
      </c>
      <c r="B369" t="s">
        <v>1039</v>
      </c>
      <c r="C369" s="2">
        <v>35.20829845662518</v>
      </c>
      <c r="D369" s="2">
        <v>25.858723576869341</v>
      </c>
      <c r="E369" s="2">
        <v>45.850329021499057</v>
      </c>
      <c r="F369" s="2">
        <v>51.694615653310493</v>
      </c>
      <c r="G369" s="2">
        <v>36.277352729075588</v>
      </c>
      <c r="H369" s="2">
        <v>66.500738044801011</v>
      </c>
      <c r="I369" s="2">
        <v>8.2083036881314015</v>
      </c>
      <c r="J369" s="2">
        <v>3.3591461216027407</v>
      </c>
      <c r="K369" s="2">
        <v>14.579990534997972</v>
      </c>
      <c r="L369" s="2">
        <v>2.2227362065302079</v>
      </c>
      <c r="M369" s="2">
        <v>0.14611596881056477</v>
      </c>
      <c r="N369" s="2">
        <v>6.9071415693874734</v>
      </c>
      <c r="O369">
        <v>0</v>
      </c>
      <c r="P369">
        <v>0</v>
      </c>
      <c r="Q369">
        <v>0</v>
      </c>
      <c r="R369" s="44">
        <v>0</v>
      </c>
      <c r="S369" s="44">
        <v>0</v>
      </c>
      <c r="T369" s="44">
        <v>0</v>
      </c>
      <c r="U369" s="2">
        <v>0.92362242368439695</v>
      </c>
      <c r="V369" s="2">
        <v>6.5071888943976199E-3</v>
      </c>
      <c r="W369" s="2">
        <v>5.6792547437688707</v>
      </c>
      <c r="X369" s="2">
        <v>1.5604577004552216</v>
      </c>
      <c r="Y369" s="2">
        <v>6.4593004912786758E-2</v>
      </c>
      <c r="Z369" s="2">
        <v>5.8931187181682931</v>
      </c>
    </row>
    <row r="370" spans="1:26" x14ac:dyDescent="0.25">
      <c r="A370" t="s">
        <v>409</v>
      </c>
      <c r="B370" t="s">
        <v>1040</v>
      </c>
      <c r="C370" s="2">
        <v>37.904122910208741</v>
      </c>
      <c r="D370" s="2">
        <v>24.933822203522269</v>
      </c>
      <c r="E370" s="2">
        <v>47.604315681913803</v>
      </c>
      <c r="F370" s="2">
        <v>37.636002799268411</v>
      </c>
      <c r="G370" s="2">
        <v>28.189216805914523</v>
      </c>
      <c r="H370" s="2">
        <v>49.402326140530128</v>
      </c>
      <c r="I370" s="2">
        <v>7.4298894890047134</v>
      </c>
      <c r="J370" s="2">
        <v>3.7124481577207429</v>
      </c>
      <c r="K370" s="2">
        <v>12.255514816373141</v>
      </c>
      <c r="L370" s="2">
        <v>6.5546136408521454</v>
      </c>
      <c r="M370" s="2">
        <v>1.002975296026928</v>
      </c>
      <c r="N370" s="2">
        <v>16.851175091663162</v>
      </c>
      <c r="O370">
        <v>0</v>
      </c>
      <c r="P370">
        <v>0</v>
      </c>
      <c r="Q370">
        <v>0</v>
      </c>
      <c r="R370" s="44">
        <v>0</v>
      </c>
      <c r="S370" s="44">
        <v>0</v>
      </c>
      <c r="T370" s="44">
        <v>0</v>
      </c>
      <c r="U370" s="2">
        <v>8.2913192625730954</v>
      </c>
      <c r="V370" s="2">
        <v>0.64843421289896019</v>
      </c>
      <c r="W370" s="2">
        <v>26.76080423153212</v>
      </c>
      <c r="X370" s="2">
        <v>2.1375333808464783</v>
      </c>
      <c r="Y370" s="2">
        <v>0.22567169561820039</v>
      </c>
      <c r="Z370" s="2">
        <v>6.4157600528941412</v>
      </c>
    </row>
    <row r="371" spans="1:26" x14ac:dyDescent="0.25">
      <c r="A371" t="s">
        <v>410</v>
      </c>
      <c r="B371" t="s">
        <v>1041</v>
      </c>
      <c r="C371" s="2">
        <v>39.982848415366576</v>
      </c>
      <c r="D371" s="2">
        <v>30.239188326163706</v>
      </c>
      <c r="E371" s="2">
        <v>48.619726710768887</v>
      </c>
      <c r="F371" s="2">
        <v>43.929272898473634</v>
      </c>
      <c r="G371" s="2">
        <v>34.446944775813662</v>
      </c>
      <c r="H371" s="2">
        <v>53.451873139813713</v>
      </c>
      <c r="I371" s="2">
        <v>8.9386738862121149</v>
      </c>
      <c r="J371" s="2">
        <v>4.9424622540336669</v>
      </c>
      <c r="K371" s="2">
        <v>17.229000228945999</v>
      </c>
      <c r="L371" s="2">
        <v>1.8187436200666869</v>
      </c>
      <c r="M371" s="2">
        <v>0.21249804190916871</v>
      </c>
      <c r="N371" s="2">
        <v>6.0334502162937182</v>
      </c>
      <c r="O371">
        <v>0</v>
      </c>
      <c r="P371">
        <v>0</v>
      </c>
      <c r="Q371">
        <v>0</v>
      </c>
      <c r="R371" s="44">
        <v>0</v>
      </c>
      <c r="S371" s="44">
        <v>0</v>
      </c>
      <c r="T371" s="44">
        <v>0</v>
      </c>
      <c r="U371" s="2">
        <v>2.928195733341596</v>
      </c>
      <c r="V371" s="2">
        <v>0.15749075178638133</v>
      </c>
      <c r="W371" s="2">
        <v>14.318524141753707</v>
      </c>
      <c r="X371" s="2">
        <v>2.3424791237392908</v>
      </c>
      <c r="Y371" s="2">
        <v>0.41601899046861635</v>
      </c>
      <c r="Z371" s="2">
        <v>6.3628914675438883</v>
      </c>
    </row>
    <row r="372" spans="1:26" x14ac:dyDescent="0.25">
      <c r="A372" t="s">
        <v>411</v>
      </c>
      <c r="B372" t="s">
        <v>1042</v>
      </c>
      <c r="C372" s="2">
        <v>33.667789238484708</v>
      </c>
      <c r="D372" s="2">
        <v>22.236908492219449</v>
      </c>
      <c r="E372" s="2">
        <v>42.112532529608579</v>
      </c>
      <c r="F372" s="2">
        <v>38.452795080536859</v>
      </c>
      <c r="G372" s="2">
        <v>25.811514153699079</v>
      </c>
      <c r="H372" s="2">
        <v>53.289772425513824</v>
      </c>
      <c r="I372" s="2">
        <v>21.012420051136925</v>
      </c>
      <c r="J372" s="2">
        <v>11.218267034892984</v>
      </c>
      <c r="K372" s="2">
        <v>31.738773965691212</v>
      </c>
      <c r="L372" s="2">
        <v>2.0993689445612014</v>
      </c>
      <c r="M372" s="2">
        <v>8.7498008391311291E-2</v>
      </c>
      <c r="N372" s="2">
        <v>14.216733496202643</v>
      </c>
      <c r="O372">
        <v>0</v>
      </c>
      <c r="P372">
        <v>0</v>
      </c>
      <c r="Q372">
        <v>0</v>
      </c>
      <c r="R372" s="44">
        <v>0</v>
      </c>
      <c r="S372" s="44">
        <v>0</v>
      </c>
      <c r="T372" s="44">
        <v>0</v>
      </c>
      <c r="U372" s="2">
        <v>3.0198952224152711</v>
      </c>
      <c r="V372" s="2">
        <v>5.5665462849859265E-2</v>
      </c>
      <c r="W372" s="2">
        <v>19.452838706250969</v>
      </c>
      <c r="X372" s="2">
        <v>1.6564849624060149</v>
      </c>
      <c r="Y372" s="2">
        <v>0.22598119921397844</v>
      </c>
      <c r="Z372" s="2">
        <v>5.6944739497583496</v>
      </c>
    </row>
    <row r="373" spans="1:26" x14ac:dyDescent="0.25">
      <c r="A373" t="s">
        <v>412</v>
      </c>
      <c r="B373" t="s">
        <v>1043</v>
      </c>
      <c r="C373" s="2">
        <v>38.417427286185664</v>
      </c>
      <c r="D373" s="2">
        <v>29.28445297999588</v>
      </c>
      <c r="E373" s="2">
        <v>47.20003480098989</v>
      </c>
      <c r="F373" s="2">
        <v>49.679609934301624</v>
      </c>
      <c r="G373" s="2">
        <v>39.878228758506914</v>
      </c>
      <c r="H373" s="2">
        <v>58.219220457826346</v>
      </c>
      <c r="I373" s="2">
        <v>4.399379106148543</v>
      </c>
      <c r="J373" s="2">
        <v>2.2469516910703238</v>
      </c>
      <c r="K373" s="2">
        <v>7.0936984429779315</v>
      </c>
      <c r="L373" s="2">
        <v>2.8965954872875113</v>
      </c>
      <c r="M373" s="2">
        <v>0.27296220870282539</v>
      </c>
      <c r="N373" s="2">
        <v>9.9961976696225996</v>
      </c>
      <c r="O373">
        <v>0</v>
      </c>
      <c r="P373">
        <v>0</v>
      </c>
      <c r="Q373">
        <v>0</v>
      </c>
      <c r="R373" s="44">
        <v>0</v>
      </c>
      <c r="S373" s="44">
        <v>0</v>
      </c>
      <c r="T373" s="44">
        <v>0</v>
      </c>
      <c r="U373" s="2">
        <v>2.3459250618684266</v>
      </c>
      <c r="V373" s="2">
        <v>0.12924700969272016</v>
      </c>
      <c r="W373" s="2">
        <v>9.0311146628170658</v>
      </c>
      <c r="X373" s="2">
        <v>2.2290126093745397</v>
      </c>
      <c r="Y373" s="2">
        <v>0.47026448752320071</v>
      </c>
      <c r="Z373" s="2">
        <v>5.9240951742627344</v>
      </c>
    </row>
    <row r="374" spans="1:26" x14ac:dyDescent="0.25">
      <c r="A374" t="s">
        <v>413</v>
      </c>
      <c r="B374" t="s">
        <v>1044</v>
      </c>
      <c r="C374" s="2">
        <v>20.216930562504533</v>
      </c>
      <c r="D374" s="2">
        <v>13.31369536630776</v>
      </c>
      <c r="E374" s="2">
        <v>27.244163943390575</v>
      </c>
      <c r="F374" s="2">
        <v>59.860313141101351</v>
      </c>
      <c r="G374" s="2">
        <v>48.549090577681717</v>
      </c>
      <c r="H374" s="2">
        <v>72.272579322197188</v>
      </c>
      <c r="I374" s="2">
        <v>8.1992387226610681</v>
      </c>
      <c r="J374" s="2">
        <v>3.3578319684403763</v>
      </c>
      <c r="K374" s="2">
        <v>16.237973101410027</v>
      </c>
      <c r="L374" s="2">
        <v>1.4714525647773919</v>
      </c>
      <c r="M374" s="2">
        <v>6.2136263621805313E-2</v>
      </c>
      <c r="N374" s="2">
        <v>9.3976460478862567</v>
      </c>
      <c r="O374">
        <v>0</v>
      </c>
      <c r="P374">
        <v>0</v>
      </c>
      <c r="Q374">
        <v>0</v>
      </c>
      <c r="R374" s="44">
        <v>0</v>
      </c>
      <c r="S374" s="44">
        <v>0</v>
      </c>
      <c r="T374" s="44">
        <v>0</v>
      </c>
      <c r="U374" s="2">
        <v>6.1189433068786512</v>
      </c>
      <c r="V374" s="2">
        <v>0.68428007863866569</v>
      </c>
      <c r="W374" s="2">
        <v>18.48054213808636</v>
      </c>
      <c r="X374" s="2">
        <v>4.0581192376438899</v>
      </c>
      <c r="Y374" s="2">
        <v>0.87674300519483894</v>
      </c>
      <c r="Z374" s="2">
        <v>10.830686005181816</v>
      </c>
    </row>
    <row r="375" spans="1:26" x14ac:dyDescent="0.25">
      <c r="A375" t="s">
        <v>414</v>
      </c>
      <c r="B375" t="s">
        <v>1045</v>
      </c>
      <c r="C375" s="2">
        <v>13.605952580830854</v>
      </c>
      <c r="D375" s="2">
        <v>8.5069327848668017</v>
      </c>
      <c r="E375" s="2">
        <v>20.55861036489814</v>
      </c>
      <c r="F375" s="2">
        <v>64.899191291694649</v>
      </c>
      <c r="G375" s="2">
        <v>50.813010689500778</v>
      </c>
      <c r="H375" s="2">
        <v>80.147820125363779</v>
      </c>
      <c r="I375" s="2">
        <v>12.111998404969778</v>
      </c>
      <c r="J375" s="2">
        <v>5.3134794045220506</v>
      </c>
      <c r="K375" s="2">
        <v>23.702358965748804</v>
      </c>
      <c r="L375" s="2">
        <v>0.42815218347244877</v>
      </c>
      <c r="M375" s="2">
        <v>2.3470729796283861E-2</v>
      </c>
      <c r="N375" s="2">
        <v>1.5452554846653226</v>
      </c>
      <c r="O375">
        <v>0</v>
      </c>
      <c r="P375">
        <v>0</v>
      </c>
      <c r="Q375">
        <v>0</v>
      </c>
      <c r="R375" s="44">
        <v>0</v>
      </c>
      <c r="S375" s="44">
        <v>0</v>
      </c>
      <c r="T375" s="44">
        <v>0</v>
      </c>
      <c r="U375" s="2">
        <v>3.1665872149732959</v>
      </c>
      <c r="V375" s="2">
        <v>0.30036237967315871</v>
      </c>
      <c r="W375" s="2">
        <v>9.5105076113722724</v>
      </c>
      <c r="X375" s="2">
        <v>5.6488280125683588</v>
      </c>
      <c r="Y375" s="2">
        <v>0.93617080814864562</v>
      </c>
      <c r="Z375" s="2">
        <v>13.739821188717249</v>
      </c>
    </row>
    <row r="376" spans="1:26" x14ac:dyDescent="0.25">
      <c r="A376" t="s">
        <v>415</v>
      </c>
      <c r="B376" t="s">
        <v>1046</v>
      </c>
      <c r="C376" s="2">
        <v>36.673102417603829</v>
      </c>
      <c r="D376" s="2">
        <v>29.562518267731875</v>
      </c>
      <c r="E376" s="2">
        <v>43.457411827747464</v>
      </c>
      <c r="F376" s="2">
        <v>48.426441498023607</v>
      </c>
      <c r="G376" s="2">
        <v>35.639461954403743</v>
      </c>
      <c r="H376" s="2">
        <v>59.80197778643803</v>
      </c>
      <c r="I376" s="2">
        <v>7.8676294051330586</v>
      </c>
      <c r="J376" s="2">
        <v>4.407547008963367</v>
      </c>
      <c r="K376" s="2">
        <v>12.829306313328138</v>
      </c>
      <c r="L376" s="2">
        <v>2.4728419719407637</v>
      </c>
      <c r="M376" s="2">
        <v>0.15612821512081065</v>
      </c>
      <c r="N376" s="2">
        <v>10.385083787996876</v>
      </c>
      <c r="O376">
        <v>0</v>
      </c>
      <c r="P376">
        <v>0</v>
      </c>
      <c r="Q376">
        <v>0</v>
      </c>
      <c r="R376" s="44">
        <v>0</v>
      </c>
      <c r="S376" s="44">
        <v>0</v>
      </c>
      <c r="T376" s="44">
        <v>0</v>
      </c>
      <c r="U376" s="2">
        <v>1.853522366662955</v>
      </c>
      <c r="V376" s="2">
        <v>9.5783807482462971E-2</v>
      </c>
      <c r="W376" s="2">
        <v>7.4058602883865845</v>
      </c>
      <c r="X376" s="2">
        <v>2.6471030856808819</v>
      </c>
      <c r="Y376" s="2">
        <v>0.53092118082618867</v>
      </c>
      <c r="Z376" s="2">
        <v>5.6344992205767719</v>
      </c>
    </row>
    <row r="377" spans="1:26" x14ac:dyDescent="0.25">
      <c r="A377" t="s">
        <v>416</v>
      </c>
      <c r="B377" t="s">
        <v>1047</v>
      </c>
      <c r="C377" s="2">
        <v>36.955734426247957</v>
      </c>
      <c r="D377" s="2">
        <v>29.1927237165098</v>
      </c>
      <c r="E377" s="2">
        <v>45.565739902072742</v>
      </c>
      <c r="F377" s="2">
        <v>43.271252107348666</v>
      </c>
      <c r="G377" s="2">
        <v>31.979384082227387</v>
      </c>
      <c r="H377" s="2">
        <v>55.575453865238458</v>
      </c>
      <c r="I377" s="2">
        <v>12.750268165392411</v>
      </c>
      <c r="J377" s="2">
        <v>5.9975190012995716</v>
      </c>
      <c r="K377" s="2">
        <v>18.943639323173041</v>
      </c>
      <c r="L377" s="2">
        <v>2.2395209215888143</v>
      </c>
      <c r="M377" s="2">
        <v>0.27855445726512557</v>
      </c>
      <c r="N377" s="2">
        <v>7.9144843066986947</v>
      </c>
      <c r="O377">
        <v>0</v>
      </c>
      <c r="P377">
        <v>0</v>
      </c>
      <c r="Q377">
        <v>0</v>
      </c>
      <c r="R377" s="44">
        <v>0</v>
      </c>
      <c r="S377" s="44">
        <v>0</v>
      </c>
      <c r="T377" s="44">
        <v>0</v>
      </c>
      <c r="U377" s="2">
        <v>2.5167111108610736</v>
      </c>
      <c r="V377" s="2">
        <v>0.11253101248375537</v>
      </c>
      <c r="W377" s="2">
        <v>11.36382730148728</v>
      </c>
      <c r="X377" s="2">
        <v>2.2326058175012613</v>
      </c>
      <c r="Y377" s="2">
        <v>0.41195736357788892</v>
      </c>
      <c r="Z377" s="2">
        <v>5.6074836897307634</v>
      </c>
    </row>
    <row r="378" spans="1:26" x14ac:dyDescent="0.25">
      <c r="A378" t="s">
        <v>417</v>
      </c>
      <c r="B378" t="s">
        <v>1048</v>
      </c>
      <c r="C378" s="2">
        <v>32.39211908862206</v>
      </c>
      <c r="D378" s="2">
        <v>24.075801344369758</v>
      </c>
      <c r="E378" s="2">
        <v>39.779206710738286</v>
      </c>
      <c r="F378" s="2">
        <v>41.162068377153652</v>
      </c>
      <c r="G378" s="2">
        <v>27.041525470807176</v>
      </c>
      <c r="H378" s="2">
        <v>53.802483195378038</v>
      </c>
      <c r="I378" s="2">
        <v>12.298860380772497</v>
      </c>
      <c r="J378" s="2">
        <v>7.5234431420476646</v>
      </c>
      <c r="K378" s="2">
        <v>17.367812899283365</v>
      </c>
      <c r="L378" s="2">
        <v>3.6532791829025371</v>
      </c>
      <c r="M378" s="2">
        <v>0.39892228209543917</v>
      </c>
      <c r="N378" s="2">
        <v>14.838592300427738</v>
      </c>
      <c r="O378">
        <v>0</v>
      </c>
      <c r="P378">
        <v>0</v>
      </c>
      <c r="Q378">
        <v>0</v>
      </c>
      <c r="R378" s="44">
        <v>0</v>
      </c>
      <c r="S378" s="44">
        <v>0</v>
      </c>
      <c r="T378" s="44">
        <v>0</v>
      </c>
      <c r="U378" s="2">
        <v>8.4082035125032739</v>
      </c>
      <c r="V378" s="2">
        <v>1.7967335148047332</v>
      </c>
      <c r="W378" s="2">
        <v>19.448308427309584</v>
      </c>
      <c r="X378" s="2">
        <v>2.0101165014642044</v>
      </c>
      <c r="Y378" s="2">
        <v>0.33189822787622908</v>
      </c>
      <c r="Z378" s="2">
        <v>6.0769679462252011</v>
      </c>
    </row>
    <row r="379" spans="1:26" x14ac:dyDescent="0.25">
      <c r="A379" t="s">
        <v>418</v>
      </c>
      <c r="B379" t="s">
        <v>1049</v>
      </c>
      <c r="C379" s="2">
        <v>29.574190999972249</v>
      </c>
      <c r="D379" s="2">
        <v>20.507721445221446</v>
      </c>
      <c r="E379" s="2">
        <v>38.299916229603724</v>
      </c>
      <c r="F379" s="2">
        <v>53.929154612748363</v>
      </c>
      <c r="G379" s="2">
        <v>41.198675456487955</v>
      </c>
      <c r="H379" s="2">
        <v>65.76577068764567</v>
      </c>
      <c r="I379" s="2">
        <v>10.540035051753801</v>
      </c>
      <c r="J379" s="2">
        <v>4.463899815462316</v>
      </c>
      <c r="K379" s="2">
        <v>16.583412247474747</v>
      </c>
      <c r="L379" s="2">
        <v>1.164644816988567</v>
      </c>
      <c r="M379" s="2">
        <v>4.5314928127428128E-2</v>
      </c>
      <c r="N379" s="2">
        <v>5.3314697455322415</v>
      </c>
      <c r="O379">
        <v>0</v>
      </c>
      <c r="P379">
        <v>0</v>
      </c>
      <c r="Q379">
        <v>0</v>
      </c>
      <c r="R379" s="44">
        <v>0</v>
      </c>
      <c r="S379" s="44">
        <v>0</v>
      </c>
      <c r="T379" s="44">
        <v>0</v>
      </c>
      <c r="U379" s="2">
        <v>3.3610811931124434</v>
      </c>
      <c r="V379" s="2">
        <v>0.15109022921522922</v>
      </c>
      <c r="W379" s="2">
        <v>15.037393162393114</v>
      </c>
      <c r="X379" s="2">
        <v>1.3561308483183483</v>
      </c>
      <c r="Y379" s="2">
        <v>0.23753156565656564</v>
      </c>
      <c r="Z379" s="2">
        <v>5.2992667055167049</v>
      </c>
    </row>
    <row r="380" spans="1:26" x14ac:dyDescent="0.25">
      <c r="A380" t="s">
        <v>419</v>
      </c>
      <c r="B380" t="s">
        <v>1050</v>
      </c>
      <c r="C380" s="2">
        <v>34.537575392139338</v>
      </c>
      <c r="D380" s="2">
        <v>24.825731623192134</v>
      </c>
      <c r="E380" s="2">
        <v>43.246705795695021</v>
      </c>
      <c r="F380" s="2">
        <v>48.286556523017254</v>
      </c>
      <c r="G380" s="2">
        <v>34.202960399396702</v>
      </c>
      <c r="H380" s="2">
        <v>63.497819453051022</v>
      </c>
      <c r="I380" s="2">
        <v>9.9436511091476074</v>
      </c>
      <c r="J380" s="2">
        <v>4.1558126483414979</v>
      </c>
      <c r="K380" s="2">
        <v>17.100135626512643</v>
      </c>
      <c r="L380" s="2">
        <v>4.1632808754925223</v>
      </c>
      <c r="M380" s="2">
        <v>0.45335500239684789</v>
      </c>
      <c r="N380" s="2">
        <v>11.544008464965094</v>
      </c>
      <c r="O380">
        <v>0</v>
      </c>
      <c r="P380">
        <v>0</v>
      </c>
      <c r="Q380">
        <v>0</v>
      </c>
      <c r="R380" s="44">
        <v>0</v>
      </c>
      <c r="S380" s="44">
        <v>0</v>
      </c>
      <c r="T380" s="44">
        <v>0</v>
      </c>
      <c r="U380" s="2">
        <v>1.6637944857466891</v>
      </c>
      <c r="V380" s="2">
        <v>4.2032526979153273E-2</v>
      </c>
      <c r="W380" s="2">
        <v>6.9453051011937301</v>
      </c>
      <c r="X380" s="2">
        <v>1.252864525482585</v>
      </c>
      <c r="Y380" s="2">
        <v>0.12244384945457096</v>
      </c>
      <c r="Z380" s="2">
        <v>4.6286639619310401</v>
      </c>
    </row>
    <row r="381" spans="1:26" x14ac:dyDescent="0.25">
      <c r="A381" t="s">
        <v>420</v>
      </c>
      <c r="B381" t="s">
        <v>1051</v>
      </c>
      <c r="C381" s="2">
        <v>40.180652159370759</v>
      </c>
      <c r="D381" s="2">
        <v>29.796632871968555</v>
      </c>
      <c r="E381" s="2">
        <v>48.718542072765679</v>
      </c>
      <c r="F381" s="2">
        <v>38.661465876792732</v>
      </c>
      <c r="G381" s="2">
        <v>27.652647856341677</v>
      </c>
      <c r="H381" s="2">
        <v>53.765504361367313</v>
      </c>
      <c r="I381" s="2">
        <v>10.704426550591705</v>
      </c>
      <c r="J381" s="2">
        <v>5.7865162421457272</v>
      </c>
      <c r="K381" s="2">
        <v>14.862053381829263</v>
      </c>
      <c r="L381" s="2">
        <v>3.5616666381457462</v>
      </c>
      <c r="M381" s="2">
        <v>0.53036077927452119</v>
      </c>
      <c r="N381" s="2">
        <v>10.210989992268232</v>
      </c>
      <c r="O381">
        <v>0</v>
      </c>
      <c r="P381">
        <v>0</v>
      </c>
      <c r="Q381">
        <v>0</v>
      </c>
      <c r="R381" s="44">
        <v>0</v>
      </c>
      <c r="S381" s="44">
        <v>0</v>
      </c>
      <c r="T381" s="44">
        <v>0</v>
      </c>
      <c r="U381" s="2">
        <v>4.0693552301404941</v>
      </c>
      <c r="V381" s="2">
        <v>0.15264785634167857</v>
      </c>
      <c r="W381" s="2">
        <v>15.992687495235703</v>
      </c>
      <c r="X381" s="2">
        <v>2.7802549925871536</v>
      </c>
      <c r="Y381" s="2">
        <v>0.35459930958629632</v>
      </c>
      <c r="Z381" s="2">
        <v>9.0222315390562873</v>
      </c>
    </row>
    <row r="382" spans="1:26" x14ac:dyDescent="0.25">
      <c r="A382" t="s">
        <v>421</v>
      </c>
      <c r="B382" t="s">
        <v>1052</v>
      </c>
      <c r="C382" s="2">
        <v>14.735999102546524</v>
      </c>
      <c r="D382" s="2">
        <v>10.012360759677746</v>
      </c>
      <c r="E382" s="2">
        <v>20.728897032448202</v>
      </c>
      <c r="F382" s="2">
        <v>56.399359179439458</v>
      </c>
      <c r="G382" s="2">
        <v>44.789285402669918</v>
      </c>
      <c r="H382" s="2">
        <v>65.519782062841131</v>
      </c>
      <c r="I382" s="2">
        <v>6.6678594626635803</v>
      </c>
      <c r="J382" s="2">
        <v>3.5648915646298072</v>
      </c>
      <c r="K382" s="2">
        <v>12.235285848626733</v>
      </c>
      <c r="L382" s="2">
        <v>8.7182048022070706</v>
      </c>
      <c r="M382" s="2">
        <v>1.7673947396484697</v>
      </c>
      <c r="N382" s="2">
        <v>23.584499122628426</v>
      </c>
      <c r="O382">
        <v>0</v>
      </c>
      <c r="P382">
        <v>0</v>
      </c>
      <c r="Q382">
        <v>0</v>
      </c>
      <c r="R382" s="44">
        <v>0</v>
      </c>
      <c r="S382" s="44">
        <v>0</v>
      </c>
      <c r="T382" s="44">
        <v>0</v>
      </c>
      <c r="U382" s="2">
        <v>10.746988060267878</v>
      </c>
      <c r="V382" s="2">
        <v>4.1470833454517253</v>
      </c>
      <c r="W382" s="2">
        <v>23.942694548662608</v>
      </c>
      <c r="X382" s="2">
        <v>2.6628434871607367</v>
      </c>
      <c r="Y382" s="2">
        <v>0.37145294670816015</v>
      </c>
      <c r="Z382" s="2">
        <v>8.1125847075589643</v>
      </c>
    </row>
    <row r="383" spans="1:26" x14ac:dyDescent="0.25">
      <c r="A383" t="s">
        <v>422</v>
      </c>
      <c r="B383" t="s">
        <v>1053</v>
      </c>
      <c r="C383" s="2">
        <v>34.76576961706089</v>
      </c>
      <c r="D383" s="2">
        <v>27.416641007877253</v>
      </c>
      <c r="E383" s="2">
        <v>42.066783414158515</v>
      </c>
      <c r="F383" s="2">
        <v>42.148754082496673</v>
      </c>
      <c r="G383" s="2">
        <v>32.443005414004567</v>
      </c>
      <c r="H383" s="2">
        <v>53.562434249352123</v>
      </c>
      <c r="I383" s="2">
        <v>14.964927642213841</v>
      </c>
      <c r="J383" s="2">
        <v>8.3449439355451229</v>
      </c>
      <c r="K383" s="2">
        <v>21.088862802452979</v>
      </c>
      <c r="L383" s="2">
        <v>3.009867637302015</v>
      </c>
      <c r="M383" s="2">
        <v>0.39027018705257488</v>
      </c>
      <c r="N383" s="2">
        <v>8.2312434249352009</v>
      </c>
      <c r="O383">
        <v>0</v>
      </c>
      <c r="P383">
        <v>0</v>
      </c>
      <c r="Q383">
        <v>0</v>
      </c>
      <c r="R383" s="44">
        <v>0</v>
      </c>
      <c r="S383" s="44">
        <v>0</v>
      </c>
      <c r="T383" s="44">
        <v>0</v>
      </c>
      <c r="U383" s="2">
        <v>2.9391914182346017</v>
      </c>
      <c r="V383" s="2">
        <v>7.5693428784029973E-2</v>
      </c>
      <c r="W383" s="2">
        <v>12.6280052857106</v>
      </c>
      <c r="X383" s="2">
        <v>2.1390381069678277</v>
      </c>
      <c r="Y383" s="2">
        <v>0.20414774330947066</v>
      </c>
      <c r="Z383" s="2">
        <v>6.1096143483950405</v>
      </c>
    </row>
    <row r="384" spans="1:26" x14ac:dyDescent="0.25">
      <c r="A384" t="s">
        <v>423</v>
      </c>
      <c r="B384" t="s">
        <v>1054</v>
      </c>
      <c r="C384" s="2">
        <v>38.348402367926987</v>
      </c>
      <c r="D384" s="2">
        <v>29.244733698044396</v>
      </c>
      <c r="E384" s="2">
        <v>47.427718040621272</v>
      </c>
      <c r="F384" s="2">
        <v>48.036331869099271</v>
      </c>
      <c r="G384" s="2">
        <v>36.568634848770671</v>
      </c>
      <c r="H384" s="2">
        <v>58.31484625542349</v>
      </c>
      <c r="I384" s="2">
        <v>6.3131956234672701</v>
      </c>
      <c r="J384" s="2">
        <v>3.2605797648242474</v>
      </c>
      <c r="K384" s="2">
        <v>10.031817895994463</v>
      </c>
      <c r="L384" s="2">
        <v>1.6962320676242579</v>
      </c>
      <c r="M384" s="2">
        <v>0.13557190467207447</v>
      </c>
      <c r="N384" s="2">
        <v>8.2415581965666806</v>
      </c>
      <c r="O384">
        <v>0</v>
      </c>
      <c r="P384">
        <v>0</v>
      </c>
      <c r="Q384">
        <v>0</v>
      </c>
      <c r="R384" s="44">
        <v>0</v>
      </c>
      <c r="S384" s="44">
        <v>0</v>
      </c>
      <c r="T384" s="44">
        <v>0</v>
      </c>
      <c r="U384" s="2">
        <v>3.8116797369768509</v>
      </c>
      <c r="V384" s="2">
        <v>0.20128277683455956</v>
      </c>
      <c r="W384" s="2">
        <v>13.864270892284475</v>
      </c>
      <c r="X384" s="2">
        <v>1.7296264855687606</v>
      </c>
      <c r="Y384" s="2">
        <v>0.24775199647865181</v>
      </c>
      <c r="Z384" s="2">
        <v>4.6339998742375643</v>
      </c>
    </row>
    <row r="385" spans="1:26" x14ac:dyDescent="0.25">
      <c r="A385" t="s">
        <v>424</v>
      </c>
      <c r="B385" t="s">
        <v>1055</v>
      </c>
      <c r="C385" s="2">
        <v>28.351514055906652</v>
      </c>
      <c r="D385" s="2">
        <v>17.734398835113023</v>
      </c>
      <c r="E385" s="2">
        <v>39.310463181250853</v>
      </c>
      <c r="F385" s="2">
        <v>49.30114210432474</v>
      </c>
      <c r="G385" s="2">
        <v>37.505824434891146</v>
      </c>
      <c r="H385" s="2">
        <v>59.996255720427129</v>
      </c>
      <c r="I385" s="2">
        <v>5.6141039483329038</v>
      </c>
      <c r="J385" s="2">
        <v>2.7585633060601857</v>
      </c>
      <c r="K385" s="2">
        <v>10.248855914574948</v>
      </c>
      <c r="L385" s="2">
        <v>1.971120510331438</v>
      </c>
      <c r="M385" s="2">
        <v>0.17123145194841213</v>
      </c>
      <c r="N385" s="2">
        <v>7.8854874497295739</v>
      </c>
      <c r="O385">
        <v>0</v>
      </c>
      <c r="P385">
        <v>0</v>
      </c>
      <c r="Q385">
        <v>0</v>
      </c>
      <c r="R385" s="44">
        <v>0</v>
      </c>
      <c r="S385" s="44">
        <v>0</v>
      </c>
      <c r="T385" s="44">
        <v>0</v>
      </c>
      <c r="U385" s="2">
        <v>11.765259425084693</v>
      </c>
      <c r="V385" s="2">
        <v>2.2745458327555124</v>
      </c>
      <c r="W385" s="2">
        <v>29.366800721120502</v>
      </c>
      <c r="X385" s="2">
        <v>2.918532202785427</v>
      </c>
      <c r="Y385" s="2">
        <v>0.37661212037165454</v>
      </c>
      <c r="Z385" s="2">
        <v>7.4721952572458701</v>
      </c>
    </row>
    <row r="386" spans="1:26" x14ac:dyDescent="0.25">
      <c r="A386" t="s">
        <v>425</v>
      </c>
      <c r="B386" t="s">
        <v>1056</v>
      </c>
      <c r="C386" s="2">
        <v>26.610883328783519</v>
      </c>
      <c r="D386" s="2">
        <v>18.53373511686021</v>
      </c>
      <c r="E386" s="2">
        <v>35.024694987505498</v>
      </c>
      <c r="F386" s="2">
        <v>55.002244282984392</v>
      </c>
      <c r="G386" s="2">
        <v>42.867558430104367</v>
      </c>
      <c r="H386" s="2">
        <v>68.554534764074674</v>
      </c>
      <c r="I386" s="2">
        <v>6.3108187564309857</v>
      </c>
      <c r="J386" s="2">
        <v>2.7396369248860797</v>
      </c>
      <c r="K386" s="2">
        <v>11.349882404821395</v>
      </c>
      <c r="L386" s="2">
        <v>1.8288806408937233</v>
      </c>
      <c r="M386" s="2">
        <v>0.15088931353814494</v>
      </c>
      <c r="N386" s="2">
        <v>9.0860282228428453</v>
      </c>
      <c r="O386">
        <v>0</v>
      </c>
      <c r="P386">
        <v>0</v>
      </c>
      <c r="Q386">
        <v>0</v>
      </c>
      <c r="R386" s="44">
        <v>0</v>
      </c>
      <c r="S386" s="44">
        <v>0</v>
      </c>
      <c r="T386" s="44">
        <v>0</v>
      </c>
      <c r="U386" s="2">
        <v>6.6009874845131353</v>
      </c>
      <c r="V386" s="2">
        <v>0.77671615463765997</v>
      </c>
      <c r="W386" s="2">
        <v>23.847567249742756</v>
      </c>
      <c r="X386" s="2">
        <v>3.5556792171520968</v>
      </c>
      <c r="Y386" s="2">
        <v>0.54762604733205933</v>
      </c>
      <c r="Z386" s="2">
        <v>8.3597310010289423</v>
      </c>
    </row>
    <row r="387" spans="1:26" x14ac:dyDescent="0.25">
      <c r="A387" t="s">
        <v>426</v>
      </c>
      <c r="B387" t="s">
        <v>1057</v>
      </c>
      <c r="C387" s="2">
        <v>22.961824373082223</v>
      </c>
      <c r="D387" s="2">
        <v>17.531479231028275</v>
      </c>
      <c r="E387" s="2">
        <v>29.250867509041122</v>
      </c>
      <c r="F387" s="2">
        <v>62.396921205706832</v>
      </c>
      <c r="G387" s="2">
        <v>49.998792076018688</v>
      </c>
      <c r="H387" s="2">
        <v>70.904771665763761</v>
      </c>
      <c r="I387" s="2">
        <v>6.3220048191460654</v>
      </c>
      <c r="J387" s="2">
        <v>3.0275333460226359</v>
      </c>
      <c r="K387" s="2">
        <v>10.940496932605159</v>
      </c>
      <c r="L387" s="2">
        <v>3.3697810886166497</v>
      </c>
      <c r="M387" s="2">
        <v>0.48774506215317948</v>
      </c>
      <c r="N387" s="2">
        <v>11.326410342757571</v>
      </c>
      <c r="O387">
        <v>0</v>
      </c>
      <c r="P387">
        <v>0</v>
      </c>
      <c r="Q387">
        <v>0</v>
      </c>
      <c r="R387" s="44">
        <v>0</v>
      </c>
      <c r="S387" s="44">
        <v>0</v>
      </c>
      <c r="T387" s="44">
        <v>0</v>
      </c>
      <c r="U387" s="2">
        <v>2.1634389125128375</v>
      </c>
      <c r="V387" s="2">
        <v>0.19842896674914715</v>
      </c>
      <c r="W387" s="2">
        <v>7.5887275069913125</v>
      </c>
      <c r="X387" s="2">
        <v>2.7631130344932888</v>
      </c>
      <c r="Y387" s="2">
        <v>0.51596655880759601</v>
      </c>
      <c r="Z387" s="2">
        <v>9.0558060879368654</v>
      </c>
    </row>
    <row r="388" spans="1:26" x14ac:dyDescent="0.25">
      <c r="A388" t="s">
        <v>427</v>
      </c>
      <c r="B388" t="s">
        <v>1058</v>
      </c>
      <c r="C388" s="2">
        <v>39.835937033275584</v>
      </c>
      <c r="D388" s="2">
        <v>30.284993129816595</v>
      </c>
      <c r="E388" s="2">
        <v>46.39127188004062</v>
      </c>
      <c r="F388" s="2">
        <v>45.586984629564832</v>
      </c>
      <c r="G388" s="2">
        <v>36.377412031782065</v>
      </c>
      <c r="H388" s="2">
        <v>55.922008483182971</v>
      </c>
      <c r="I388" s="2">
        <v>6.6662648391694335</v>
      </c>
      <c r="J388" s="2">
        <v>3.8555469263396853</v>
      </c>
      <c r="K388" s="2">
        <v>10.329828544118518</v>
      </c>
      <c r="L388" s="2">
        <v>2.3540939465576538</v>
      </c>
      <c r="M388" s="2">
        <v>0.30906864209331503</v>
      </c>
      <c r="N388" s="2">
        <v>8.8551586116255443</v>
      </c>
      <c r="O388">
        <v>0</v>
      </c>
      <c r="P388">
        <v>0</v>
      </c>
      <c r="Q388">
        <v>0</v>
      </c>
      <c r="R388" s="44">
        <v>0</v>
      </c>
      <c r="S388" s="44">
        <v>0</v>
      </c>
      <c r="T388" s="44">
        <v>0</v>
      </c>
      <c r="U388" s="2">
        <v>3.2253484164440613</v>
      </c>
      <c r="V388" s="2">
        <v>0.12850230001792223</v>
      </c>
      <c r="W388" s="2">
        <v>14.436794312682949</v>
      </c>
      <c r="X388" s="2">
        <v>2.2891365758323161</v>
      </c>
      <c r="Y388" s="2">
        <v>0.2583487663540236</v>
      </c>
      <c r="Z388" s="2">
        <v>6.0210586056514632</v>
      </c>
    </row>
    <row r="389" spans="1:26" x14ac:dyDescent="0.25">
      <c r="A389" t="s">
        <v>428</v>
      </c>
      <c r="B389" t="s">
        <v>1059</v>
      </c>
      <c r="C389" s="2">
        <v>41.84700298383833</v>
      </c>
      <c r="D389" s="2">
        <v>33.640903999472883</v>
      </c>
      <c r="E389" s="2">
        <v>47.844534492982802</v>
      </c>
      <c r="F389" s="2">
        <v>40.579130545279988</v>
      </c>
      <c r="G389" s="2">
        <v>29.810008565592671</v>
      </c>
      <c r="H389" s="2">
        <v>53.394116096725298</v>
      </c>
      <c r="I389" s="2">
        <v>11.715742335677106</v>
      </c>
      <c r="J389" s="2">
        <v>7.6752981485141998</v>
      </c>
      <c r="K389" s="2">
        <v>17.274296633063187</v>
      </c>
      <c r="L389" s="2">
        <v>2.8237982285224823</v>
      </c>
      <c r="M389" s="2">
        <v>0.53594254463991575</v>
      </c>
      <c r="N389" s="2">
        <v>10.120807801278234</v>
      </c>
      <c r="O389">
        <v>0</v>
      </c>
      <c r="P389">
        <v>0</v>
      </c>
      <c r="Q389">
        <v>0</v>
      </c>
      <c r="R389" s="44">
        <v>0</v>
      </c>
      <c r="S389" s="44">
        <v>0</v>
      </c>
      <c r="T389" s="44">
        <v>0</v>
      </c>
      <c r="U389" s="2">
        <v>1.1401650994455896</v>
      </c>
      <c r="V389" s="2">
        <v>0.13148184753245043</v>
      </c>
      <c r="W389" s="2">
        <v>4.573927653686499</v>
      </c>
      <c r="X389" s="2">
        <v>1.8636752981485143</v>
      </c>
      <c r="Y389" s="2">
        <v>0.35655926731238063</v>
      </c>
      <c r="Z389" s="2">
        <v>4.115503722738354</v>
      </c>
    </row>
    <row r="390" spans="1:26" x14ac:dyDescent="0.25">
      <c r="A390" t="s">
        <v>429</v>
      </c>
      <c r="B390" t="s">
        <v>1060</v>
      </c>
      <c r="C390" s="2">
        <v>17.828020445769003</v>
      </c>
      <c r="D390" s="2">
        <v>12.090579292871128</v>
      </c>
      <c r="E390" s="2">
        <v>26.013536302462935</v>
      </c>
      <c r="F390" s="2">
        <v>60.172799829363967</v>
      </c>
      <c r="G390" s="2">
        <v>48.770174890179497</v>
      </c>
      <c r="H390" s="2">
        <v>69.812009509550677</v>
      </c>
      <c r="I390" s="2">
        <v>9.7487290436156027</v>
      </c>
      <c r="J390" s="2">
        <v>4.4350825093367998</v>
      </c>
      <c r="K390" s="2">
        <v>16.872542406344088</v>
      </c>
      <c r="L390" s="2">
        <v>9.4726573976360093</v>
      </c>
      <c r="M390" s="2">
        <v>1.6443872262713679</v>
      </c>
      <c r="N390" s="2">
        <v>23.027611424622808</v>
      </c>
      <c r="O390">
        <v>0</v>
      </c>
      <c r="P390">
        <v>0</v>
      </c>
      <c r="Q390">
        <v>0</v>
      </c>
      <c r="R390" s="44">
        <v>0</v>
      </c>
      <c r="S390" s="44">
        <v>0</v>
      </c>
      <c r="T390" s="44">
        <v>0</v>
      </c>
      <c r="U390" s="2">
        <v>0.79141713693423932</v>
      </c>
      <c r="V390" s="2">
        <v>2.3856139254043205E-2</v>
      </c>
      <c r="W390" s="2">
        <v>3.2542653131735246</v>
      </c>
      <c r="X390" s="2">
        <v>1.9082414147278168</v>
      </c>
      <c r="Y390" s="2">
        <v>0.20148154851022523</v>
      </c>
      <c r="Z390" s="2">
        <v>5.5944497458087206</v>
      </c>
    </row>
    <row r="391" spans="1:26" x14ac:dyDescent="0.25">
      <c r="A391" t="s">
        <v>430</v>
      </c>
      <c r="B391" t="s">
        <v>1061</v>
      </c>
      <c r="C391" s="2">
        <v>21.309192871794082</v>
      </c>
      <c r="D391" s="2">
        <v>13.967532117024723</v>
      </c>
      <c r="E391" s="2">
        <v>27.939787325920328</v>
      </c>
      <c r="F391" s="2">
        <v>58.492179427368484</v>
      </c>
      <c r="G391" s="2">
        <v>44.184760606714889</v>
      </c>
      <c r="H391" s="2">
        <v>68.286428532872705</v>
      </c>
      <c r="I391" s="2">
        <v>9.9092997678937706</v>
      </c>
      <c r="J391" s="2">
        <v>5.3086877901327867</v>
      </c>
      <c r="K391" s="2">
        <v>17.758116970743817</v>
      </c>
      <c r="L391" s="2">
        <v>0.8140345229098872</v>
      </c>
      <c r="M391" s="2">
        <v>4.3587390694159567E-2</v>
      </c>
      <c r="N391" s="2">
        <v>4.4467909964374375</v>
      </c>
      <c r="O391">
        <v>0</v>
      </c>
      <c r="P391">
        <v>0</v>
      </c>
      <c r="Q391">
        <v>0</v>
      </c>
      <c r="R391" s="44">
        <v>0</v>
      </c>
      <c r="S391" s="44">
        <v>0</v>
      </c>
      <c r="T391" s="44">
        <v>0</v>
      </c>
      <c r="U391" s="2">
        <v>6.0916197891766011</v>
      </c>
      <c r="V391" s="2">
        <v>0.25980378926913522</v>
      </c>
      <c r="W391" s="2">
        <v>18.162818471337573</v>
      </c>
      <c r="X391" s="2">
        <v>3.3254783817337796</v>
      </c>
      <c r="Y391" s="2">
        <v>0.60249784087228764</v>
      </c>
      <c r="Z391" s="2">
        <v>8.1547217424160525</v>
      </c>
    </row>
    <row r="392" spans="1:26" x14ac:dyDescent="0.25">
      <c r="A392" t="s">
        <v>431</v>
      </c>
      <c r="B392" t="s">
        <v>1062</v>
      </c>
      <c r="C392" s="2">
        <v>14.254837662337664</v>
      </c>
      <c r="D392" s="2">
        <v>8.7298181818181799</v>
      </c>
      <c r="E392" s="2">
        <v>21.111000000000001</v>
      </c>
      <c r="F392" s="2">
        <v>68.74344155844156</v>
      </c>
      <c r="G392" s="2">
        <v>54.250909090909097</v>
      </c>
      <c r="H392" s="2">
        <v>79.662787878787896</v>
      </c>
      <c r="I392" s="2">
        <v>7.418030303030303</v>
      </c>
      <c r="J392" s="2">
        <v>3.1524545454545456</v>
      </c>
      <c r="K392" s="2">
        <v>14.522121212121212</v>
      </c>
      <c r="L392" s="2">
        <v>5.8421212121212127</v>
      </c>
      <c r="M392" s="2">
        <v>0.96990909090909094</v>
      </c>
      <c r="N392" s="2">
        <v>15.231939393939381</v>
      </c>
      <c r="O392">
        <v>0</v>
      </c>
      <c r="P392">
        <v>0</v>
      </c>
      <c r="Q392">
        <v>0</v>
      </c>
      <c r="R392" s="44">
        <v>0</v>
      </c>
      <c r="S392" s="44">
        <v>0</v>
      </c>
      <c r="T392" s="44">
        <v>0</v>
      </c>
      <c r="U392" s="2">
        <v>1.250703463203463</v>
      </c>
      <c r="V392" s="2">
        <v>3.609090909090909E-2</v>
      </c>
      <c r="W392" s="2">
        <v>4.843878787878773</v>
      </c>
      <c r="X392" s="2">
        <v>2.4041991341991342</v>
      </c>
      <c r="Y392" s="2">
        <v>0.34039393939393947</v>
      </c>
      <c r="Z392" s="2">
        <v>7.7367272727272711</v>
      </c>
    </row>
    <row r="393" spans="1:26" x14ac:dyDescent="0.25">
      <c r="A393" t="s">
        <v>432</v>
      </c>
      <c r="B393" t="s">
        <v>1063</v>
      </c>
      <c r="C393" s="2">
        <v>19.843648144266655</v>
      </c>
      <c r="D393" s="2">
        <v>13.452403386682102</v>
      </c>
      <c r="E393" s="2">
        <v>24.734893863321261</v>
      </c>
      <c r="F393" s="2">
        <v>55.296906758557562</v>
      </c>
      <c r="G393" s="2">
        <v>45.295358791778277</v>
      </c>
      <c r="H393" s="2">
        <v>67.080029882489129</v>
      </c>
      <c r="I393" s="2">
        <v>17.577835807836749</v>
      </c>
      <c r="J393" s="2">
        <v>10.194707299672908</v>
      </c>
      <c r="K393" s="2">
        <v>25.251578253085839</v>
      </c>
      <c r="L393" s="2">
        <v>2.4703170159046377</v>
      </c>
      <c r="M393" s="2">
        <v>0.26968273411314969</v>
      </c>
      <c r="N393" s="2">
        <v>7.6962552664521926</v>
      </c>
      <c r="O393">
        <v>0</v>
      </c>
      <c r="P393">
        <v>0</v>
      </c>
      <c r="Q393">
        <v>0</v>
      </c>
      <c r="R393" s="44">
        <v>0</v>
      </c>
      <c r="S393" s="44">
        <v>0</v>
      </c>
      <c r="T393" s="44">
        <v>0</v>
      </c>
      <c r="U393" s="2">
        <v>1.6760706449733382</v>
      </c>
      <c r="V393" s="2">
        <v>5.0948297909571824E-2</v>
      </c>
      <c r="W393" s="2">
        <v>8.3851341346865649</v>
      </c>
      <c r="X393" s="2">
        <v>3.078687189565358</v>
      </c>
      <c r="Y393" s="2">
        <v>0.68487434547926407</v>
      </c>
      <c r="Z393" s="2">
        <v>8.5057409376640472</v>
      </c>
    </row>
    <row r="394" spans="1:26" x14ac:dyDescent="0.25">
      <c r="A394" t="s">
        <v>433</v>
      </c>
      <c r="B394" t="s">
        <v>1064</v>
      </c>
      <c r="C394" s="2">
        <v>19.731706967545929</v>
      </c>
      <c r="D394" s="2">
        <v>13.932287835217014</v>
      </c>
      <c r="E394" s="2">
        <v>26.542733899551905</v>
      </c>
      <c r="F394" s="2">
        <v>64.297059357415137</v>
      </c>
      <c r="G394" s="2">
        <v>53.594529525847655</v>
      </c>
      <c r="H394" s="2">
        <v>73.735705209656928</v>
      </c>
      <c r="I394" s="2">
        <v>7.0987069006697174</v>
      </c>
      <c r="J394" s="2">
        <v>3.5848993513007423</v>
      </c>
      <c r="K394" s="2">
        <v>11.580552397512202</v>
      </c>
      <c r="L394" s="2">
        <v>2.1668012152363119</v>
      </c>
      <c r="M394" s="2">
        <v>0.22423593927639943</v>
      </c>
      <c r="N394" s="2">
        <v>5.9918076640139084</v>
      </c>
      <c r="O394">
        <v>0</v>
      </c>
      <c r="P394">
        <v>0</v>
      </c>
      <c r="Q394">
        <v>0</v>
      </c>
      <c r="R394" s="44">
        <v>0</v>
      </c>
      <c r="S394" s="44">
        <v>0</v>
      </c>
      <c r="T394" s="44">
        <v>0</v>
      </c>
      <c r="U394" s="2">
        <v>3.5080633604341225</v>
      </c>
      <c r="V394" s="2">
        <v>0.15307964956864845</v>
      </c>
      <c r="W394" s="2">
        <v>13.270581154283414</v>
      </c>
      <c r="X394" s="2">
        <v>3.1549927869228349</v>
      </c>
      <c r="Y394" s="2">
        <v>0.54243295659733837</v>
      </c>
      <c r="Z394" s="2">
        <v>8.0503243496288324</v>
      </c>
    </row>
    <row r="395" spans="1:26" x14ac:dyDescent="0.25">
      <c r="A395" t="s">
        <v>434</v>
      </c>
      <c r="B395" t="s">
        <v>1065</v>
      </c>
      <c r="C395" s="2">
        <v>38.253867277489206</v>
      </c>
      <c r="D395" s="2">
        <v>29.923293886810963</v>
      </c>
      <c r="E395" s="2">
        <v>47.610613771537189</v>
      </c>
      <c r="F395" s="2">
        <v>48.213749200704257</v>
      </c>
      <c r="G395" s="2">
        <v>37.522318964988656</v>
      </c>
      <c r="H395" s="2">
        <v>57.954810227481758</v>
      </c>
      <c r="I395" s="2">
        <v>4.3257119206748245</v>
      </c>
      <c r="J395" s="2">
        <v>1.7760439021399228</v>
      </c>
      <c r="K395" s="2">
        <v>6.8515850144092187</v>
      </c>
      <c r="L395" s="2">
        <v>3.9410535812829024</v>
      </c>
      <c r="M395" s="2">
        <v>0.41970691029492918</v>
      </c>
      <c r="N395" s="2">
        <v>13.939726531363039</v>
      </c>
      <c r="O395">
        <v>0</v>
      </c>
      <c r="P395">
        <v>0</v>
      </c>
      <c r="Q395">
        <v>0</v>
      </c>
      <c r="R395" s="44">
        <v>0</v>
      </c>
      <c r="S395" s="44">
        <v>0</v>
      </c>
      <c r="T395" s="44">
        <v>0</v>
      </c>
      <c r="U395" s="2">
        <v>3.0176370627961773</v>
      </c>
      <c r="V395" s="2">
        <v>0.10641363664234471</v>
      </c>
      <c r="W395" s="2">
        <v>15.124133913789922</v>
      </c>
      <c r="X395" s="2">
        <v>2.1815956132897703</v>
      </c>
      <c r="Y395" s="2">
        <v>0.41946164694340549</v>
      </c>
      <c r="Z395" s="2">
        <v>5.7646084983751305</v>
      </c>
    </row>
    <row r="396" spans="1:26" x14ac:dyDescent="0.25">
      <c r="A396" t="s">
        <v>435</v>
      </c>
      <c r="B396" t="s">
        <v>1066</v>
      </c>
      <c r="C396" s="2">
        <v>35.05622849509141</v>
      </c>
      <c r="D396" s="2">
        <v>26.128541118227183</v>
      </c>
      <c r="E396" s="2">
        <v>42.493713410082115</v>
      </c>
      <c r="F396" s="2">
        <v>52.480010608620489</v>
      </c>
      <c r="G396" s="2">
        <v>42.30154676306104</v>
      </c>
      <c r="H396" s="2">
        <v>62.704838054824293</v>
      </c>
      <c r="I396" s="2">
        <v>4.5462943733149226</v>
      </c>
      <c r="J396" s="2">
        <v>2.0215643131245664</v>
      </c>
      <c r="K396" s="2">
        <v>7.0060115516089718</v>
      </c>
      <c r="L396" s="2">
        <v>2.203697674897235</v>
      </c>
      <c r="M396" s="2">
        <v>0.2368276295626891</v>
      </c>
      <c r="N396" s="2">
        <v>9.2457074378216895</v>
      </c>
      <c r="O396">
        <v>0</v>
      </c>
      <c r="P396">
        <v>0</v>
      </c>
      <c r="Q396">
        <v>0</v>
      </c>
      <c r="R396" s="44">
        <v>0</v>
      </c>
      <c r="S396" s="44">
        <v>0</v>
      </c>
      <c r="T396" s="44">
        <v>0</v>
      </c>
      <c r="U396" s="2">
        <v>3.3668454415674565</v>
      </c>
      <c r="V396" s="2">
        <v>8.0743389257789469E-2</v>
      </c>
      <c r="W396" s="2">
        <v>13.380188073815019</v>
      </c>
      <c r="X396" s="2">
        <v>2.2912141163879798</v>
      </c>
      <c r="Y396" s="2">
        <v>0.29943158749492493</v>
      </c>
      <c r="Z396" s="2">
        <v>5.5671682841538557</v>
      </c>
    </row>
    <row r="397" spans="1:26" x14ac:dyDescent="0.25">
      <c r="A397" t="s">
        <v>436</v>
      </c>
      <c r="B397" t="s">
        <v>1067</v>
      </c>
      <c r="C397" s="2">
        <v>34.699910506113397</v>
      </c>
      <c r="D397" s="2">
        <v>28.059623786133052</v>
      </c>
      <c r="E397" s="2">
        <v>42.764617334812222</v>
      </c>
      <c r="F397" s="2">
        <v>50.567077567835881</v>
      </c>
      <c r="G397" s="2">
        <v>40.831088575503095</v>
      </c>
      <c r="H397" s="2">
        <v>59.107057971342549</v>
      </c>
      <c r="I397" s="2">
        <v>7.8135863361348337</v>
      </c>
      <c r="J397" s="2">
        <v>4.4769619937976772</v>
      </c>
      <c r="K397" s="2">
        <v>12.517995789664305</v>
      </c>
      <c r="L397" s="2">
        <v>2.2676433114839978</v>
      </c>
      <c r="M397" s="2">
        <v>0.18700341806822557</v>
      </c>
      <c r="N397" s="2">
        <v>7.0542929578740043</v>
      </c>
      <c r="O397">
        <v>0</v>
      </c>
      <c r="P397">
        <v>0</v>
      </c>
      <c r="Q397">
        <v>0</v>
      </c>
      <c r="R397" s="44">
        <v>0</v>
      </c>
      <c r="S397" s="44">
        <v>0</v>
      </c>
      <c r="T397" s="44">
        <v>0</v>
      </c>
      <c r="U397" s="2">
        <v>2.2128212321214336</v>
      </c>
      <c r="V397" s="2">
        <v>8.2990017429884336E-2</v>
      </c>
      <c r="W397" s="2">
        <v>8.2445616497272276</v>
      </c>
      <c r="X397" s="2">
        <v>2.3975185859480854</v>
      </c>
      <c r="Y397" s="2">
        <v>0.48053851551712429</v>
      </c>
      <c r="Z397" s="2">
        <v>7.2139348529777934</v>
      </c>
    </row>
    <row r="398" spans="1:26" x14ac:dyDescent="0.25">
      <c r="A398" t="s">
        <v>437</v>
      </c>
      <c r="B398" t="s">
        <v>1068</v>
      </c>
      <c r="C398" s="2">
        <v>47.232885599597822</v>
      </c>
      <c r="D398" s="2">
        <v>39.854503190813901</v>
      </c>
      <c r="E398" s="2">
        <v>54.230841664604021</v>
      </c>
      <c r="F398" s="2">
        <v>36.344194732658835</v>
      </c>
      <c r="G398" s="2">
        <v>26.729146712869799</v>
      </c>
      <c r="H398" s="2">
        <v>45.38246720402914</v>
      </c>
      <c r="I398" s="2">
        <v>7.9483723851237809</v>
      </c>
      <c r="J398" s="2">
        <v>4.6069057176371837</v>
      </c>
      <c r="K398" s="2">
        <v>11.810477492117128</v>
      </c>
      <c r="L398" s="2">
        <v>1.9081274665198988</v>
      </c>
      <c r="M398" s="2">
        <v>0.26336321470464796</v>
      </c>
      <c r="N398" s="2">
        <v>7.8947892340970469</v>
      </c>
      <c r="O398">
        <v>0</v>
      </c>
      <c r="P398">
        <v>0</v>
      </c>
      <c r="Q398">
        <v>0</v>
      </c>
      <c r="R398" s="44">
        <v>0</v>
      </c>
      <c r="S398" s="44">
        <v>0</v>
      </c>
      <c r="T398" s="44">
        <v>0</v>
      </c>
      <c r="U398" s="2">
        <v>2.4372906292614007</v>
      </c>
      <c r="V398" s="2">
        <v>0.17269674892114978</v>
      </c>
      <c r="W398" s="2">
        <v>7.1426611280307304</v>
      </c>
      <c r="X398" s="2">
        <v>4.0550375041701194</v>
      </c>
      <c r="Y398" s="2">
        <v>0.87166255932331071</v>
      </c>
      <c r="Z398" s="2">
        <v>10.494091882526391</v>
      </c>
    </row>
    <row r="399" spans="1:26" x14ac:dyDescent="0.25">
      <c r="A399" t="s">
        <v>438</v>
      </c>
      <c r="B399" t="s">
        <v>1069</v>
      </c>
      <c r="C399" s="2">
        <v>38.548181031501791</v>
      </c>
      <c r="D399" s="2">
        <v>29.500748056876652</v>
      </c>
      <c r="E399" s="2">
        <v>45.341825502049545</v>
      </c>
      <c r="F399" s="2">
        <v>45.257875448964455</v>
      </c>
      <c r="G399" s="2">
        <v>35.570195711140578</v>
      </c>
      <c r="H399" s="2">
        <v>56.949265931178772</v>
      </c>
      <c r="I399" s="2">
        <v>8.5698016997659394</v>
      </c>
      <c r="J399" s="2">
        <v>4.7282972279323223</v>
      </c>
      <c r="K399" s="2">
        <v>13.483299478184712</v>
      </c>
      <c r="L399" s="2">
        <v>3.2619537056183328</v>
      </c>
      <c r="M399" s="2">
        <v>0.54781482247333158</v>
      </c>
      <c r="N399" s="2">
        <v>10.415414837069559</v>
      </c>
      <c r="O399">
        <v>0</v>
      </c>
      <c r="P399">
        <v>0</v>
      </c>
      <c r="Q399">
        <v>0</v>
      </c>
      <c r="R399" s="44">
        <v>0</v>
      </c>
      <c r="S399" s="44">
        <v>0</v>
      </c>
      <c r="T399" s="44">
        <v>0</v>
      </c>
      <c r="U399" s="2">
        <v>2.3212352582403546</v>
      </c>
      <c r="V399" s="2">
        <v>0.13963728364127329</v>
      </c>
      <c r="W399" s="2">
        <v>8.5361804094242988</v>
      </c>
      <c r="X399" s="2">
        <v>2.0123794290440684</v>
      </c>
      <c r="Y399" s="2">
        <v>0.35496211061510957</v>
      </c>
      <c r="Z399" s="2">
        <v>4.9733314682592749</v>
      </c>
    </row>
    <row r="400" spans="1:26" x14ac:dyDescent="0.25">
      <c r="A400" t="s">
        <v>439</v>
      </c>
      <c r="B400" t="s">
        <v>1070</v>
      </c>
      <c r="C400" s="2">
        <v>38.828765157310087</v>
      </c>
      <c r="D400" s="2">
        <v>23.14922251569871</v>
      </c>
      <c r="E400" s="2">
        <v>49.769529604012291</v>
      </c>
      <c r="F400" s="2">
        <v>39.494033242941271</v>
      </c>
      <c r="G400" s="2">
        <v>26.392200491259082</v>
      </c>
      <c r="H400" s="2">
        <v>52.383069033206212</v>
      </c>
      <c r="I400" s="2">
        <v>6.5022272565103565</v>
      </c>
      <c r="J400" s="2">
        <v>3.6689499594043227</v>
      </c>
      <c r="K400" s="2">
        <v>11.169695069937616</v>
      </c>
      <c r="L400" s="2">
        <v>2.0501459388906587</v>
      </c>
      <c r="M400" s="2">
        <v>0.16402709119125189</v>
      </c>
      <c r="N400" s="2">
        <v>7.0095374148261556</v>
      </c>
      <c r="O400">
        <v>0</v>
      </c>
      <c r="P400">
        <v>0</v>
      </c>
      <c r="Q400">
        <v>0</v>
      </c>
      <c r="R400" s="44">
        <v>0</v>
      </c>
      <c r="S400" s="44">
        <v>0</v>
      </c>
      <c r="T400" s="44">
        <v>0</v>
      </c>
      <c r="U400" s="2">
        <v>11.146275475072198</v>
      </c>
      <c r="V400" s="2">
        <v>1.1491916835387099</v>
      </c>
      <c r="W400" s="2">
        <v>41.08688502687535</v>
      </c>
      <c r="X400" s="2">
        <v>1.9395814460870318</v>
      </c>
      <c r="Y400" s="2">
        <v>0.37430242238003719</v>
      </c>
      <c r="Z400" s="2">
        <v>5.5345525739714878</v>
      </c>
    </row>
    <row r="401" spans="1:26" x14ac:dyDescent="0.25">
      <c r="A401" t="s">
        <v>440</v>
      </c>
      <c r="B401" t="s">
        <v>1071</v>
      </c>
      <c r="C401" s="2">
        <v>29.200228076274133</v>
      </c>
      <c r="D401" s="2">
        <v>23.06464775357588</v>
      </c>
      <c r="E401" s="2">
        <v>35.233569746968165</v>
      </c>
      <c r="F401" s="2">
        <v>54.685420075799328</v>
      </c>
      <c r="G401" s="2">
        <v>44.614912853383984</v>
      </c>
      <c r="H401" s="2">
        <v>64.702183116703253</v>
      </c>
      <c r="I401" s="2">
        <v>7.5127657003806929</v>
      </c>
      <c r="J401" s="2">
        <v>4.0889172453360239</v>
      </c>
      <c r="K401" s="2">
        <v>13.436380991948088</v>
      </c>
      <c r="L401" s="2">
        <v>2.8262327988943814</v>
      </c>
      <c r="M401" s="2">
        <v>0.27640117118721191</v>
      </c>
      <c r="N401" s="2">
        <v>8.4975369458128061</v>
      </c>
      <c r="O401">
        <v>0</v>
      </c>
      <c r="P401">
        <v>0</v>
      </c>
      <c r="Q401">
        <v>0</v>
      </c>
      <c r="R401" s="44">
        <v>0</v>
      </c>
      <c r="S401" s="44">
        <v>0</v>
      </c>
      <c r="T401" s="44">
        <v>0</v>
      </c>
      <c r="U401" s="2">
        <v>1.5723432081598738</v>
      </c>
      <c r="V401" s="2">
        <v>7.7155914297584421E-2</v>
      </c>
      <c r="W401" s="2">
        <v>5.651670722298058</v>
      </c>
      <c r="X401" s="2">
        <v>4.1286539543112637</v>
      </c>
      <c r="Y401" s="2">
        <v>0.66087008131046354</v>
      </c>
      <c r="Z401" s="2">
        <v>11.986616416404509</v>
      </c>
    </row>
    <row r="402" spans="1:26" x14ac:dyDescent="0.25">
      <c r="A402" t="s">
        <v>441</v>
      </c>
      <c r="B402" t="s">
        <v>1072</v>
      </c>
      <c r="C402" s="2">
        <v>33.188835062222452</v>
      </c>
      <c r="D402" s="2">
        <v>25.586128517016832</v>
      </c>
      <c r="E402" s="2">
        <v>39.459239464307657</v>
      </c>
      <c r="F402" s="2">
        <v>49.238970652765346</v>
      </c>
      <c r="G402" s="2">
        <v>40.076268583364048</v>
      </c>
      <c r="H402" s="2">
        <v>61.307838800835476</v>
      </c>
      <c r="I402" s="2">
        <v>10.374146525547188</v>
      </c>
      <c r="J402" s="2">
        <v>5.3442376213294018</v>
      </c>
      <c r="K402" s="2">
        <v>15.060572551910553</v>
      </c>
      <c r="L402" s="2">
        <v>3.1636038123321573</v>
      </c>
      <c r="M402" s="2">
        <v>0.59730925175082938</v>
      </c>
      <c r="N402" s="2">
        <v>9.7267170414055713</v>
      </c>
      <c r="O402">
        <v>0</v>
      </c>
      <c r="P402">
        <v>0</v>
      </c>
      <c r="Q402">
        <v>0</v>
      </c>
      <c r="R402" s="44">
        <v>0</v>
      </c>
      <c r="S402" s="44">
        <v>0</v>
      </c>
      <c r="T402" s="44">
        <v>0</v>
      </c>
      <c r="U402" s="2">
        <v>1.2476853070752814</v>
      </c>
      <c r="V402" s="2">
        <v>5.842241061555474E-2</v>
      </c>
      <c r="W402" s="2">
        <v>3.7410001228652159</v>
      </c>
      <c r="X402" s="2">
        <v>2.748352289681077</v>
      </c>
      <c r="Y402" s="2">
        <v>0.71575132080108128</v>
      </c>
      <c r="Z402" s="2">
        <v>7.4837510750706384</v>
      </c>
    </row>
    <row r="403" spans="1:26" x14ac:dyDescent="0.25">
      <c r="A403" t="s">
        <v>442</v>
      </c>
      <c r="B403" t="s">
        <v>1073</v>
      </c>
      <c r="C403" s="2">
        <v>34.672770154304033</v>
      </c>
      <c r="D403" s="2">
        <v>27.709419603637318</v>
      </c>
      <c r="E403" s="2">
        <v>42.882300592148049</v>
      </c>
      <c r="F403" s="2">
        <v>39.056752003572775</v>
      </c>
      <c r="G403" s="2">
        <v>28.382431800289798</v>
      </c>
      <c r="H403" s="2">
        <v>51.855083459787522</v>
      </c>
      <c r="I403" s="2">
        <v>18.355672673989332</v>
      </c>
      <c r="J403" s="2">
        <v>12.112279941127477</v>
      </c>
      <c r="K403" s="2">
        <v>24.74214747795132</v>
      </c>
      <c r="L403" s="2">
        <v>3.2068166296947656</v>
      </c>
      <c r="M403" s="2">
        <v>0.62169840382443209</v>
      </c>
      <c r="N403" s="2">
        <v>8.3707086380594866</v>
      </c>
      <c r="O403">
        <v>0</v>
      </c>
      <c r="P403">
        <v>0</v>
      </c>
      <c r="Q403">
        <v>0</v>
      </c>
      <c r="R403" s="44">
        <v>0</v>
      </c>
      <c r="S403" s="44">
        <v>0</v>
      </c>
      <c r="T403" s="44">
        <v>0</v>
      </c>
      <c r="U403" s="2">
        <v>2.8964197291407578</v>
      </c>
      <c r="V403" s="2">
        <v>0.17014273163941721</v>
      </c>
      <c r="W403" s="2">
        <v>11.105485641265521</v>
      </c>
      <c r="X403" s="2">
        <v>1.7788788305035295</v>
      </c>
      <c r="Y403" s="2">
        <v>0.24470318436455329</v>
      </c>
      <c r="Z403" s="2">
        <v>4.7534998345636428</v>
      </c>
    </row>
    <row r="404" spans="1:26" x14ac:dyDescent="0.25">
      <c r="A404" t="s">
        <v>443</v>
      </c>
      <c r="B404" t="s">
        <v>1074</v>
      </c>
      <c r="C404" s="2">
        <v>48.227566942873587</v>
      </c>
      <c r="D404" s="2">
        <v>36.312751806612518</v>
      </c>
      <c r="E404" s="2">
        <v>57.524908869987847</v>
      </c>
      <c r="F404" s="2">
        <v>34.361050713052379</v>
      </c>
      <c r="G404" s="2">
        <v>23.961437615910981</v>
      </c>
      <c r="H404" s="2">
        <v>45.563854959391186</v>
      </c>
      <c r="I404" s="2">
        <v>9.3730186645227889</v>
      </c>
      <c r="J404" s="2">
        <v>4.4819658502270254</v>
      </c>
      <c r="K404" s="2">
        <v>16.279241542495352</v>
      </c>
      <c r="L404" s="2">
        <v>1.4372961565517681</v>
      </c>
      <c r="M404" s="2">
        <v>4.2111658246466732E-2</v>
      </c>
      <c r="N404" s="2">
        <v>5.0451173498752908</v>
      </c>
      <c r="O404">
        <v>0</v>
      </c>
      <c r="P404">
        <v>0</v>
      </c>
      <c r="Q404">
        <v>0</v>
      </c>
      <c r="R404" s="44">
        <v>0</v>
      </c>
      <c r="S404" s="44">
        <v>0</v>
      </c>
      <c r="T404" s="44">
        <v>0</v>
      </c>
      <c r="U404" s="2">
        <v>4.8066513489068967</v>
      </c>
      <c r="V404" s="2">
        <v>0.35214555221589822</v>
      </c>
      <c r="W404" s="2">
        <v>17.646159749312506</v>
      </c>
      <c r="X404" s="2">
        <v>1.75824966425785</v>
      </c>
      <c r="Y404" s="2">
        <v>0.46553047259704555</v>
      </c>
      <c r="Z404" s="2">
        <v>5.9824774573127781</v>
      </c>
    </row>
    <row r="405" spans="1:26" x14ac:dyDescent="0.25">
      <c r="A405" t="s">
        <v>444</v>
      </c>
      <c r="B405" t="s">
        <v>1075</v>
      </c>
      <c r="C405" s="2">
        <v>29.350121423292151</v>
      </c>
      <c r="D405" s="2">
        <v>21.001586887526631</v>
      </c>
      <c r="E405" s="2">
        <v>38.708860484326756</v>
      </c>
      <c r="F405" s="2">
        <v>35.862707056214951</v>
      </c>
      <c r="G405" s="2">
        <v>26.133510499543501</v>
      </c>
      <c r="H405" s="2">
        <v>44.390189556975777</v>
      </c>
      <c r="I405" s="2">
        <v>23.001232089288042</v>
      </c>
      <c r="J405" s="2">
        <v>14.081561671231688</v>
      </c>
      <c r="K405" s="2">
        <v>32.135966914481969</v>
      </c>
      <c r="L405" s="2">
        <v>1.5030596495804529</v>
      </c>
      <c r="M405" s="2">
        <v>5.9399591322116432E-2</v>
      </c>
      <c r="N405" s="2">
        <v>6.0327811834268008</v>
      </c>
      <c r="O405">
        <v>0</v>
      </c>
      <c r="P405">
        <v>0</v>
      </c>
      <c r="Q405">
        <v>0</v>
      </c>
      <c r="R405" s="44">
        <v>0</v>
      </c>
      <c r="S405" s="44">
        <v>0</v>
      </c>
      <c r="T405" s="44">
        <v>0</v>
      </c>
      <c r="U405" s="2">
        <v>7.5799014173296815</v>
      </c>
      <c r="V405" s="2">
        <v>0.5708719186122343</v>
      </c>
      <c r="W405" s="2">
        <v>19.69922503369418</v>
      </c>
      <c r="X405" s="2">
        <v>2.6403063997217511</v>
      </c>
      <c r="Y405" s="2">
        <v>0.83966457980087816</v>
      </c>
      <c r="Z405" s="2">
        <v>7.7707219251336905</v>
      </c>
    </row>
    <row r="406" spans="1:26" x14ac:dyDescent="0.25">
      <c r="A406" t="s">
        <v>445</v>
      </c>
      <c r="B406" t="s">
        <v>1076</v>
      </c>
      <c r="C406" s="2">
        <v>38.657811567389359</v>
      </c>
      <c r="D406" s="2">
        <v>27.916276055229567</v>
      </c>
      <c r="E406" s="2">
        <v>46.336354061780263</v>
      </c>
      <c r="F406" s="2">
        <v>47.379710277916935</v>
      </c>
      <c r="G406" s="2">
        <v>36.675751999351874</v>
      </c>
      <c r="H406" s="2">
        <v>57.445950950777167</v>
      </c>
      <c r="I406" s="2">
        <v>5.8311674032482337</v>
      </c>
      <c r="J406" s="2">
        <v>2.8709651285256301</v>
      </c>
      <c r="K406" s="2">
        <v>9.8260187724963242</v>
      </c>
      <c r="L406" s="2">
        <v>3.2292818867069766</v>
      </c>
      <c r="M406" s="2">
        <v>0.39197134358760688</v>
      </c>
      <c r="N406" s="2">
        <v>10.868719836116799</v>
      </c>
      <c r="O406">
        <v>0</v>
      </c>
      <c r="P406">
        <v>0</v>
      </c>
      <c r="Q406">
        <v>0</v>
      </c>
      <c r="R406" s="44">
        <v>0</v>
      </c>
      <c r="S406" s="44">
        <v>0</v>
      </c>
      <c r="T406" s="44">
        <v>0</v>
      </c>
      <c r="U406" s="2">
        <v>2.465305850821979</v>
      </c>
      <c r="V406" s="2">
        <v>0.14226936564702616</v>
      </c>
      <c r="W406" s="2">
        <v>10.252132449104776</v>
      </c>
      <c r="X406" s="2">
        <v>2.3510985068309469</v>
      </c>
      <c r="Y406" s="2">
        <v>0.42067405066953695</v>
      </c>
      <c r="Z406" s="2">
        <v>7.4013055102253391</v>
      </c>
    </row>
    <row r="407" spans="1:26" x14ac:dyDescent="0.25">
      <c r="A407" t="s">
        <v>446</v>
      </c>
      <c r="B407" t="s">
        <v>1077</v>
      </c>
      <c r="C407" s="2">
        <v>37.229382178225109</v>
      </c>
      <c r="D407" s="2">
        <v>28.265778527552062</v>
      </c>
      <c r="E407" s="2">
        <v>43.23896050377963</v>
      </c>
      <c r="F407" s="2">
        <v>45.764053821855839</v>
      </c>
      <c r="G407" s="2">
        <v>36.71178190153632</v>
      </c>
      <c r="H407" s="2">
        <v>57.225638417060509</v>
      </c>
      <c r="I407" s="2">
        <v>10.44756572738428</v>
      </c>
      <c r="J407" s="2">
        <v>5.7900209908181264</v>
      </c>
      <c r="K407" s="2">
        <v>16.21415141720216</v>
      </c>
      <c r="L407" s="2">
        <v>2.3974558981255436</v>
      </c>
      <c r="M407" s="2">
        <v>0.35909752359857317</v>
      </c>
      <c r="N407" s="2">
        <v>7.0559089796917034</v>
      </c>
      <c r="O407">
        <v>0</v>
      </c>
      <c r="P407">
        <v>0</v>
      </c>
      <c r="Q407">
        <v>0</v>
      </c>
      <c r="R407" s="44">
        <v>0</v>
      </c>
      <c r="S407" s="44">
        <v>0</v>
      </c>
      <c r="T407" s="44">
        <v>0</v>
      </c>
      <c r="U407" s="2">
        <v>2.3691707247075358</v>
      </c>
      <c r="V407" s="2">
        <v>7.7910705317244672E-2</v>
      </c>
      <c r="W407" s="2">
        <v>11.038755746719374</v>
      </c>
      <c r="X407" s="2">
        <v>1.7543936302709304</v>
      </c>
      <c r="Y407" s="2">
        <v>0.2788688138256088</v>
      </c>
      <c r="Z407" s="2">
        <v>4.4977978957670626</v>
      </c>
    </row>
    <row r="408" spans="1:26" x14ac:dyDescent="0.25">
      <c r="A408" t="s">
        <v>447</v>
      </c>
      <c r="B408" t="s">
        <v>1078</v>
      </c>
      <c r="C408" s="2">
        <v>31.726008976609972</v>
      </c>
      <c r="D408" s="2">
        <v>20.543651330509622</v>
      </c>
      <c r="E408" s="2">
        <v>40.647433162314883</v>
      </c>
      <c r="F408" s="2">
        <v>35.369857739018222</v>
      </c>
      <c r="G408" s="2">
        <v>23.599686755263242</v>
      </c>
      <c r="H408" s="2">
        <v>47.197084014111617</v>
      </c>
      <c r="I408" s="2">
        <v>18.4274448922673</v>
      </c>
      <c r="J408" s="2">
        <v>11.147896264998804</v>
      </c>
      <c r="K408" s="2">
        <v>25.449443756439205</v>
      </c>
      <c r="L408" s="2">
        <v>1.8649546486440682</v>
      </c>
      <c r="M408" s="2">
        <v>0.21581105410496304</v>
      </c>
      <c r="N408" s="2">
        <v>7.0132738758052229</v>
      </c>
      <c r="O408">
        <v>0</v>
      </c>
      <c r="P408">
        <v>0</v>
      </c>
      <c r="Q408">
        <v>0</v>
      </c>
      <c r="R408" s="44">
        <v>0</v>
      </c>
      <c r="S408" s="44">
        <v>0</v>
      </c>
      <c r="T408" s="44">
        <v>0</v>
      </c>
      <c r="U408" s="2">
        <v>9.9395364810440103</v>
      </c>
      <c r="V408" s="2">
        <v>1.0046986710513992</v>
      </c>
      <c r="W408" s="2">
        <v>30.659427001488172</v>
      </c>
      <c r="X408" s="2">
        <v>2.6222446133650097</v>
      </c>
      <c r="Y408" s="2">
        <v>0.4768916964127754</v>
      </c>
      <c r="Z408" s="2">
        <v>5.9284948642432687</v>
      </c>
    </row>
    <row r="409" spans="1:26" x14ac:dyDescent="0.25">
      <c r="A409" t="s">
        <v>448</v>
      </c>
      <c r="B409" t="s">
        <v>1079</v>
      </c>
      <c r="C409" s="2">
        <v>37.232696753684621</v>
      </c>
      <c r="D409" s="2">
        <v>27.559710047201619</v>
      </c>
      <c r="E409" s="2">
        <v>44.404888739042484</v>
      </c>
      <c r="F409" s="2">
        <v>41.890557268085928</v>
      </c>
      <c r="G409" s="2">
        <v>30.481119352663523</v>
      </c>
      <c r="H409" s="2">
        <v>52.408462575859737</v>
      </c>
      <c r="I409" s="2">
        <v>12.067539254407091</v>
      </c>
      <c r="J409" s="2">
        <v>7.1937626432906274</v>
      </c>
      <c r="K409" s="2">
        <v>18.733108563722183</v>
      </c>
      <c r="L409" s="2">
        <v>2.5495014931124169</v>
      </c>
      <c r="M409" s="2">
        <v>0.20053944706675664</v>
      </c>
      <c r="N409" s="2">
        <v>10.615070802427507</v>
      </c>
      <c r="O409">
        <v>0</v>
      </c>
      <c r="P409">
        <v>0</v>
      </c>
      <c r="Q409">
        <v>0</v>
      </c>
      <c r="R409" s="44">
        <v>0</v>
      </c>
      <c r="S409" s="44">
        <v>0</v>
      </c>
      <c r="T409" s="44">
        <v>0</v>
      </c>
      <c r="U409" s="2">
        <v>4.0155452268567569</v>
      </c>
      <c r="V409" s="2">
        <v>0.16935266351989212</v>
      </c>
      <c r="W409" s="2">
        <v>17.564430209035724</v>
      </c>
      <c r="X409" s="2">
        <v>2.208132646180522</v>
      </c>
      <c r="Y409" s="2">
        <v>0.38782872555630482</v>
      </c>
      <c r="Z409" s="2">
        <v>7.9204989885367434</v>
      </c>
    </row>
    <row r="410" spans="1:26" x14ac:dyDescent="0.25">
      <c r="A410" t="s">
        <v>449</v>
      </c>
      <c r="B410" t="s">
        <v>1080</v>
      </c>
      <c r="C410" s="2">
        <v>43.982512036250355</v>
      </c>
      <c r="D410" s="2">
        <v>33.979835740583404</v>
      </c>
      <c r="E410" s="2">
        <v>54.063069951855006</v>
      </c>
      <c r="F410" s="2">
        <v>41.467825787919246</v>
      </c>
      <c r="G410" s="2">
        <v>31.342112715944491</v>
      </c>
      <c r="H410" s="2">
        <v>51.648145001416033</v>
      </c>
      <c r="I410" s="2">
        <v>6.3918456932475625</v>
      </c>
      <c r="J410" s="2">
        <v>2.9456527895780229</v>
      </c>
      <c r="K410" s="2">
        <v>10.253979042764083</v>
      </c>
      <c r="L410" s="2">
        <v>2.1766092163288424</v>
      </c>
      <c r="M410" s="2">
        <v>0.28317757009345795</v>
      </c>
      <c r="N410" s="2">
        <v>6.1668649107901405</v>
      </c>
      <c r="O410">
        <v>0</v>
      </c>
      <c r="P410">
        <v>0</v>
      </c>
      <c r="Q410">
        <v>0</v>
      </c>
      <c r="R410" s="44">
        <v>0</v>
      </c>
      <c r="S410" s="44">
        <v>0</v>
      </c>
      <c r="T410" s="44">
        <v>0</v>
      </c>
      <c r="U410" s="2">
        <v>3.3251507059918279</v>
      </c>
      <c r="V410" s="2">
        <v>0.21721891815349759</v>
      </c>
      <c r="W410" s="2">
        <v>13.011016709147549</v>
      </c>
      <c r="X410" s="2">
        <v>2.549874580248412</v>
      </c>
      <c r="Y410" s="2">
        <v>0.24763523081280089</v>
      </c>
      <c r="Z410" s="2">
        <v>7.383800623052954</v>
      </c>
    </row>
    <row r="411" spans="1:26" x14ac:dyDescent="0.25">
      <c r="A411" t="s">
        <v>450</v>
      </c>
      <c r="B411" t="s">
        <v>1081</v>
      </c>
      <c r="C411" s="2">
        <v>38.278763367470603</v>
      </c>
      <c r="D411" s="2">
        <v>28.418214552064885</v>
      </c>
      <c r="E411" s="2">
        <v>47.11991353593735</v>
      </c>
      <c r="F411" s="2">
        <v>45.569975712154907</v>
      </c>
      <c r="G411" s="2">
        <v>34.260452596252442</v>
      </c>
      <c r="H411" s="2">
        <v>56.153601892421001</v>
      </c>
      <c r="I411" s="2">
        <v>6.4221706907802742</v>
      </c>
      <c r="J411" s="2">
        <v>3.2011513004567913</v>
      </c>
      <c r="K411" s="2">
        <v>10.618998788104781</v>
      </c>
      <c r="L411" s="2">
        <v>3.91432375248039</v>
      </c>
      <c r="M411" s="2">
        <v>0.26781136384823345</v>
      </c>
      <c r="N411" s="2">
        <v>15.02470401789876</v>
      </c>
      <c r="O411">
        <v>0</v>
      </c>
      <c r="P411">
        <v>0</v>
      </c>
      <c r="Q411">
        <v>0</v>
      </c>
      <c r="R411" s="44">
        <v>0</v>
      </c>
      <c r="S411" s="44">
        <v>0</v>
      </c>
      <c r="T411" s="44">
        <v>0</v>
      </c>
      <c r="U411" s="2">
        <v>3.8524284515708023</v>
      </c>
      <c r="V411" s="2">
        <v>0.2614314346974923</v>
      </c>
      <c r="W411" s="2">
        <v>15.668494220192031</v>
      </c>
      <c r="X411" s="2">
        <v>1.9012230486489368</v>
      </c>
      <c r="Y411" s="2">
        <v>0.30801365712687617</v>
      </c>
      <c r="Z411" s="2">
        <v>5.6245338864547367</v>
      </c>
    </row>
    <row r="412" spans="1:26" x14ac:dyDescent="0.25">
      <c r="A412" t="s">
        <v>451</v>
      </c>
      <c r="B412" t="s">
        <v>1082</v>
      </c>
      <c r="C412" s="2">
        <v>33.98993300722428</v>
      </c>
      <c r="D412" s="2">
        <v>23.691711412349807</v>
      </c>
      <c r="E412" s="2">
        <v>42.881695347916022</v>
      </c>
      <c r="F412" s="2">
        <v>35.97600080479355</v>
      </c>
      <c r="G412" s="2">
        <v>23.992231855992255</v>
      </c>
      <c r="H412" s="2">
        <v>46.593569825271771</v>
      </c>
      <c r="I412" s="2">
        <v>7.5752175457569138</v>
      </c>
      <c r="J412" s="2">
        <v>4.0594879186655515</v>
      </c>
      <c r="K412" s="2">
        <v>11.258774921878439</v>
      </c>
      <c r="L412" s="2">
        <v>11.887317506774727</v>
      </c>
      <c r="M412" s="2">
        <v>2.8718476299458651</v>
      </c>
      <c r="N412" s="2">
        <v>27.664963029796219</v>
      </c>
      <c r="O412">
        <v>0</v>
      </c>
      <c r="P412">
        <v>0</v>
      </c>
      <c r="Q412">
        <v>0</v>
      </c>
      <c r="R412" s="44">
        <v>0</v>
      </c>
      <c r="S412" s="44">
        <v>0</v>
      </c>
      <c r="T412" s="44">
        <v>0</v>
      </c>
      <c r="U412" s="2">
        <v>8.341736247775815</v>
      </c>
      <c r="V412" s="2">
        <v>0.84423550900048427</v>
      </c>
      <c r="W412" s="2">
        <v>21.755892126226829</v>
      </c>
      <c r="X412" s="2">
        <v>2.1916968726225581</v>
      </c>
      <c r="Y412" s="2">
        <v>0.39938272963337884</v>
      </c>
      <c r="Z412" s="2">
        <v>6.68269442366093</v>
      </c>
    </row>
    <row r="413" spans="1:26" x14ac:dyDescent="0.25">
      <c r="A413" t="s">
        <v>452</v>
      </c>
      <c r="B413" t="s">
        <v>1083</v>
      </c>
      <c r="C413" s="2">
        <v>38.774580249666307</v>
      </c>
      <c r="D413" s="2">
        <v>29.901381197750744</v>
      </c>
      <c r="E413" s="2">
        <v>45.596389856962652</v>
      </c>
      <c r="F413" s="2">
        <v>44.877644724905849</v>
      </c>
      <c r="G413" s="2">
        <v>35.566055889333136</v>
      </c>
      <c r="H413" s="2">
        <v>59.169410532167369</v>
      </c>
      <c r="I413" s="2">
        <v>7.5687544479637863</v>
      </c>
      <c r="J413" s="2">
        <v>4.1881187060357918</v>
      </c>
      <c r="K413" s="2">
        <v>11.214454469649993</v>
      </c>
      <c r="L413" s="2">
        <v>2.879903832350327</v>
      </c>
      <c r="M413" s="2">
        <v>0.24772294798058625</v>
      </c>
      <c r="N413" s="2">
        <v>10.018280558465698</v>
      </c>
      <c r="O413">
        <v>0</v>
      </c>
      <c r="P413">
        <v>0</v>
      </c>
      <c r="Q413">
        <v>0</v>
      </c>
      <c r="R413" s="44">
        <v>0</v>
      </c>
      <c r="S413" s="44">
        <v>0</v>
      </c>
      <c r="T413" s="44">
        <v>0</v>
      </c>
      <c r="U413" s="2">
        <v>4.050844616780239</v>
      </c>
      <c r="V413" s="2">
        <v>0.73862543028799899</v>
      </c>
      <c r="W413" s="2">
        <v>11.9124029847555</v>
      </c>
      <c r="X413" s="2">
        <v>1.7994495215289084</v>
      </c>
      <c r="Y413" s="2">
        <v>0.24724188065254113</v>
      </c>
      <c r="Z413" s="2">
        <v>6.0637467661585065</v>
      </c>
    </row>
    <row r="414" spans="1:26" x14ac:dyDescent="0.25">
      <c r="A414" t="s">
        <v>453</v>
      </c>
      <c r="B414" t="s">
        <v>1084</v>
      </c>
      <c r="C414" s="2">
        <v>37.57077178779187</v>
      </c>
      <c r="D414" s="2">
        <v>28.65137299055483</v>
      </c>
      <c r="E414" s="2">
        <v>46.557796960030018</v>
      </c>
      <c r="F414" s="2">
        <v>47.946769250015635</v>
      </c>
      <c r="G414" s="2">
        <v>35.070838806530304</v>
      </c>
      <c r="H414" s="2">
        <v>57.911928441858997</v>
      </c>
      <c r="I414" s="2">
        <v>5.0846781760180146</v>
      </c>
      <c r="J414" s="2">
        <v>2.5333395884155876</v>
      </c>
      <c r="K414" s="2">
        <v>7.8855945455682752</v>
      </c>
      <c r="L414" s="2">
        <v>3.8555321734623664</v>
      </c>
      <c r="M414" s="2">
        <v>0.40482892350034405</v>
      </c>
      <c r="N414" s="2">
        <v>11.455651466816782</v>
      </c>
      <c r="O414">
        <v>0</v>
      </c>
      <c r="P414">
        <v>0</v>
      </c>
      <c r="Q414">
        <v>0</v>
      </c>
      <c r="R414" s="44">
        <v>0</v>
      </c>
      <c r="S414" s="44">
        <v>0</v>
      </c>
      <c r="T414" s="44">
        <v>0</v>
      </c>
      <c r="U414" s="2">
        <v>3.2427575083326632</v>
      </c>
      <c r="V414" s="2">
        <v>0.17564270970163259</v>
      </c>
      <c r="W414" s="2">
        <v>15.232939263151307</v>
      </c>
      <c r="X414" s="2">
        <v>2.2703714625275895</v>
      </c>
      <c r="Y414" s="2">
        <v>0.41893413398386192</v>
      </c>
      <c r="Z414" s="2">
        <v>6.0830987677487949</v>
      </c>
    </row>
    <row r="415" spans="1:26" x14ac:dyDescent="0.25">
      <c r="A415" t="s">
        <v>454</v>
      </c>
      <c r="B415" t="s">
        <v>1085</v>
      </c>
      <c r="C415" s="2">
        <v>9.8081699512125038</v>
      </c>
      <c r="D415" s="2">
        <v>4.3132034728076789</v>
      </c>
      <c r="E415" s="2">
        <v>16.315577346881419</v>
      </c>
      <c r="F415" s="2">
        <v>62.460144904569624</v>
      </c>
      <c r="G415" s="2">
        <v>45.65954504444543</v>
      </c>
      <c r="H415" s="2">
        <v>75.853041664817837</v>
      </c>
      <c r="I415" s="2">
        <v>8.3846642663809998</v>
      </c>
      <c r="J415" s="2">
        <v>3.5989336054783987</v>
      </c>
      <c r="K415" s="2">
        <v>18.913416455902148</v>
      </c>
      <c r="L415" s="2">
        <v>1.4587387513020915</v>
      </c>
      <c r="M415" s="2">
        <v>5.3023916226649523E-2</v>
      </c>
      <c r="N415" s="2">
        <v>6.3847598763514775</v>
      </c>
      <c r="O415">
        <v>0</v>
      </c>
      <c r="P415">
        <v>0</v>
      </c>
      <c r="Q415">
        <v>0</v>
      </c>
      <c r="R415" s="44">
        <v>0</v>
      </c>
      <c r="S415" s="44">
        <v>0</v>
      </c>
      <c r="T415" s="44">
        <v>0</v>
      </c>
      <c r="U415" s="2">
        <v>15.383221665113664</v>
      </c>
      <c r="V415" s="2">
        <v>5.6119566342754883</v>
      </c>
      <c r="W415" s="2">
        <v>36.53880285752318</v>
      </c>
      <c r="X415" s="2">
        <v>2.2866497843757463</v>
      </c>
      <c r="Y415" s="2">
        <v>0.23894040910502728</v>
      </c>
      <c r="Z415" s="2">
        <v>7.0712605936903694</v>
      </c>
    </row>
    <row r="416" spans="1:26" x14ac:dyDescent="0.25">
      <c r="A416" t="s">
        <v>455</v>
      </c>
      <c r="B416" t="s">
        <v>1086</v>
      </c>
      <c r="C416" s="2">
        <v>42.242635853048597</v>
      </c>
      <c r="D416" s="2">
        <v>32.484060538760026</v>
      </c>
      <c r="E416" s="2">
        <v>50.391904874792573</v>
      </c>
      <c r="F416" s="2">
        <v>41.671397556989035</v>
      </c>
      <c r="G416" s="2">
        <v>29.163880120278986</v>
      </c>
      <c r="H416" s="2">
        <v>52.461757770097442</v>
      </c>
      <c r="I416" s="2">
        <v>7.6924165239230051</v>
      </c>
      <c r="J416" s="2">
        <v>3.2559858759529368</v>
      </c>
      <c r="K416" s="2">
        <v>13.222547319300784</v>
      </c>
      <c r="L416" s="2">
        <v>2.7171500938454161</v>
      </c>
      <c r="M416" s="2">
        <v>0.22374511834504099</v>
      </c>
      <c r="N416" s="2">
        <v>9.6700437945275546</v>
      </c>
      <c r="O416">
        <v>0</v>
      </c>
      <c r="P416">
        <v>0</v>
      </c>
      <c r="Q416">
        <v>0</v>
      </c>
      <c r="R416" s="44">
        <v>0</v>
      </c>
      <c r="S416" s="44">
        <v>0</v>
      </c>
      <c r="T416" s="44">
        <v>0</v>
      </c>
      <c r="U416" s="2">
        <v>3.2480829867974736</v>
      </c>
      <c r="V416" s="2">
        <v>0.15455974646586898</v>
      </c>
      <c r="W416" s="2">
        <v>10.816624452568391</v>
      </c>
      <c r="X416" s="2">
        <v>2.3475724962524218</v>
      </c>
      <c r="Y416" s="2">
        <v>0.24495614308707747</v>
      </c>
      <c r="Z416" s="2">
        <v>7.858903015708635</v>
      </c>
    </row>
    <row r="417" spans="1:26" x14ac:dyDescent="0.25">
      <c r="A417" t="s">
        <v>456</v>
      </c>
      <c r="B417" t="s">
        <v>1087</v>
      </c>
      <c r="C417" s="2">
        <v>40.982869015951401</v>
      </c>
      <c r="D417" s="2">
        <v>31.489041479463907</v>
      </c>
      <c r="E417" s="2">
        <v>48.249404981608521</v>
      </c>
      <c r="F417" s="2">
        <v>42.659352652718354</v>
      </c>
      <c r="G417" s="2">
        <v>34.627302116610878</v>
      </c>
      <c r="H417" s="2">
        <v>56.30490396975906</v>
      </c>
      <c r="I417" s="2">
        <v>9.0337564979281186</v>
      </c>
      <c r="J417" s="2">
        <v>5.2959818758034336</v>
      </c>
      <c r="K417" s="2">
        <v>13.803249373162432</v>
      </c>
      <c r="L417" s="2">
        <v>3.0951070305809449</v>
      </c>
      <c r="M417" s="2">
        <v>0.35857017398719598</v>
      </c>
      <c r="N417" s="2">
        <v>8.6431671524392577</v>
      </c>
      <c r="O417">
        <v>0</v>
      </c>
      <c r="P417">
        <v>0</v>
      </c>
      <c r="Q417">
        <v>0</v>
      </c>
      <c r="R417" s="44">
        <v>0</v>
      </c>
      <c r="S417" s="44">
        <v>0</v>
      </c>
      <c r="T417" s="44">
        <v>0</v>
      </c>
      <c r="U417" s="2">
        <v>2.3345153395650411</v>
      </c>
      <c r="V417" s="2">
        <v>4.9192429584187153E-2</v>
      </c>
      <c r="W417" s="2">
        <v>8.2172039863050301</v>
      </c>
      <c r="X417" s="2">
        <v>1.8614325351874512</v>
      </c>
      <c r="Y417" s="2">
        <v>0.29604551413407326</v>
      </c>
      <c r="Z417" s="2">
        <v>4.3276610367956794</v>
      </c>
    </row>
    <row r="418" spans="1:26" x14ac:dyDescent="0.25">
      <c r="A418" t="s">
        <v>457</v>
      </c>
      <c r="B418" t="s">
        <v>1088</v>
      </c>
      <c r="C418" s="2">
        <v>32.786413574630139</v>
      </c>
      <c r="D418" s="2">
        <v>25.890127388535035</v>
      </c>
      <c r="E418" s="2">
        <v>38.891542816702049</v>
      </c>
      <c r="F418" s="2">
        <v>50.554776227546924</v>
      </c>
      <c r="G418" s="2">
        <v>40.591648973814578</v>
      </c>
      <c r="H418" s="2">
        <v>59.988676574663828</v>
      </c>
      <c r="I418" s="2">
        <v>10.301136555117447</v>
      </c>
      <c r="J418" s="2">
        <v>6.0043347487615009</v>
      </c>
      <c r="K418" s="2">
        <v>17.199693323897144</v>
      </c>
      <c r="L418" s="2">
        <v>1.2515481245576787</v>
      </c>
      <c r="M418" s="2">
        <v>4.4939844302901627E-2</v>
      </c>
      <c r="N418" s="2">
        <v>8.1028249587166599</v>
      </c>
      <c r="O418">
        <v>0</v>
      </c>
      <c r="P418">
        <v>0</v>
      </c>
      <c r="Q418">
        <v>0</v>
      </c>
      <c r="R418" s="44">
        <v>0</v>
      </c>
      <c r="S418" s="44">
        <v>0</v>
      </c>
      <c r="T418" s="44">
        <v>0</v>
      </c>
      <c r="U418" s="2">
        <v>3.0083114278974152</v>
      </c>
      <c r="V418" s="2">
        <v>6.5345600377447521E-2</v>
      </c>
      <c r="W418" s="2">
        <v>10.907377919320595</v>
      </c>
      <c r="X418" s="2">
        <v>1.9643910288814748</v>
      </c>
      <c r="Y418" s="2">
        <v>0.34680938900684127</v>
      </c>
      <c r="Z418" s="2">
        <v>5.5852500589761727</v>
      </c>
    </row>
    <row r="419" spans="1:26" x14ac:dyDescent="0.25">
      <c r="A419" t="s">
        <v>458</v>
      </c>
      <c r="B419" t="s">
        <v>1089</v>
      </c>
      <c r="C419" s="2">
        <v>38.879588177438386</v>
      </c>
      <c r="D419" s="2">
        <v>31.426041159050865</v>
      </c>
      <c r="E419" s="2">
        <v>46.757850083092805</v>
      </c>
      <c r="F419" s="2">
        <v>47.687536704526998</v>
      </c>
      <c r="G419" s="2">
        <v>38.325305194237238</v>
      </c>
      <c r="H419" s="2">
        <v>57.111744199122839</v>
      </c>
      <c r="I419" s="2">
        <v>5.3034248335912695</v>
      </c>
      <c r="J419" s="2">
        <v>2.7806100136197225</v>
      </c>
      <c r="K419" s="2">
        <v>8.4249540802938867</v>
      </c>
      <c r="L419" s="2">
        <v>3.4662461153445894</v>
      </c>
      <c r="M419" s="2">
        <v>0.35845484874611089</v>
      </c>
      <c r="N419" s="2">
        <v>10.544538991140925</v>
      </c>
      <c r="O419">
        <v>0</v>
      </c>
      <c r="P419">
        <v>0</v>
      </c>
      <c r="Q419">
        <v>0</v>
      </c>
      <c r="R419" s="44">
        <v>0</v>
      </c>
      <c r="S419" s="44">
        <v>0</v>
      </c>
      <c r="T419" s="44">
        <v>0</v>
      </c>
      <c r="U419" s="2">
        <v>2.1340614440475743</v>
      </c>
      <c r="V419" s="2">
        <v>7.2846771875898095E-2</v>
      </c>
      <c r="W419" s="2">
        <v>9.6314553110669614</v>
      </c>
      <c r="X419" s="2">
        <v>2.491724189019612</v>
      </c>
      <c r="Y419" s="2">
        <v>0.28301533155902087</v>
      </c>
      <c r="Z419" s="2">
        <v>6.6959365745773489</v>
      </c>
    </row>
    <row r="420" spans="1:26" x14ac:dyDescent="0.25">
      <c r="A420" t="s">
        <v>459</v>
      </c>
      <c r="B420" t="s">
        <v>1090</v>
      </c>
      <c r="C420" s="2">
        <v>40.250356391931</v>
      </c>
      <c r="D420" s="2">
        <v>34.038313920501956</v>
      </c>
      <c r="E420" s="2">
        <v>48.532968438852357</v>
      </c>
      <c r="F420" s="2">
        <v>42.367034421818659</v>
      </c>
      <c r="G420" s="2">
        <v>29.226796382204721</v>
      </c>
      <c r="H420" s="2">
        <v>52.58830335191179</v>
      </c>
      <c r="I420" s="2">
        <v>7.4262125669277825</v>
      </c>
      <c r="J420" s="2">
        <v>3.7940126155591898</v>
      </c>
      <c r="K420" s="2">
        <v>11.242476832537898</v>
      </c>
      <c r="L420" s="2">
        <v>4.0408964707265946</v>
      </c>
      <c r="M420" s="2">
        <v>0.41075659980642804</v>
      </c>
      <c r="N420" s="2">
        <v>15.871491506190965</v>
      </c>
      <c r="O420">
        <v>0</v>
      </c>
      <c r="P420">
        <v>0</v>
      </c>
      <c r="Q420">
        <v>0</v>
      </c>
      <c r="R420" s="44">
        <v>0</v>
      </c>
      <c r="S420" s="44">
        <v>0</v>
      </c>
      <c r="T420" s="44">
        <v>0</v>
      </c>
      <c r="U420" s="2">
        <v>2.5984825729510841</v>
      </c>
      <c r="V420" s="2">
        <v>0.11714447818976738</v>
      </c>
      <c r="W420" s="2">
        <v>9.1391327081177884</v>
      </c>
      <c r="X420" s="2">
        <v>3.2590691217581047</v>
      </c>
      <c r="Y420" s="2">
        <v>0.47216567099422624</v>
      </c>
      <c r="Z420" s="2">
        <v>8.575493108166734</v>
      </c>
    </row>
    <row r="421" spans="1:26" x14ac:dyDescent="0.25">
      <c r="A421" t="s">
        <v>460</v>
      </c>
      <c r="B421" t="s">
        <v>1091</v>
      </c>
      <c r="C421" s="2">
        <v>30.354151875198582</v>
      </c>
      <c r="D421" s="2">
        <v>20.379437930750434</v>
      </c>
      <c r="E421" s="2">
        <v>39.337365111617558</v>
      </c>
      <c r="F421" s="2">
        <v>41.593134274495654</v>
      </c>
      <c r="G421" s="2">
        <v>31.529627392295232</v>
      </c>
      <c r="H421" s="2">
        <v>52.429638375573184</v>
      </c>
      <c r="I421" s="2">
        <v>8.7739229523051154</v>
      </c>
      <c r="J421" s="2">
        <v>5.1814986682775475</v>
      </c>
      <c r="K421" s="2">
        <v>12.369779510694967</v>
      </c>
      <c r="L421" s="2">
        <v>2.3751093424546843</v>
      </c>
      <c r="M421" s="2">
        <v>0.21290397869244077</v>
      </c>
      <c r="N421" s="2">
        <v>8.8183709052966854</v>
      </c>
      <c r="O421">
        <v>0</v>
      </c>
      <c r="P421">
        <v>0</v>
      </c>
      <c r="Q421">
        <v>0</v>
      </c>
      <c r="R421" s="44">
        <v>0</v>
      </c>
      <c r="S421" s="44">
        <v>0</v>
      </c>
      <c r="T421" s="44">
        <v>0</v>
      </c>
      <c r="U421" s="2">
        <v>15.437082978664982</v>
      </c>
      <c r="V421" s="2">
        <v>4.2993698344270852</v>
      </c>
      <c r="W421" s="2">
        <v>32.109235563854035</v>
      </c>
      <c r="X421" s="2">
        <v>1.4283654921096915</v>
      </c>
      <c r="Y421" s="2">
        <v>0.22378428842087925</v>
      </c>
      <c r="Z421" s="2">
        <v>3.7051058513413304</v>
      </c>
    </row>
    <row r="422" spans="1:26" x14ac:dyDescent="0.25">
      <c r="A422" t="s">
        <v>461</v>
      </c>
      <c r="B422" t="s">
        <v>1092</v>
      </c>
      <c r="C422" s="2">
        <v>40.159914681179224</v>
      </c>
      <c r="D422" s="2">
        <v>24.313747138191918</v>
      </c>
      <c r="E422" s="2">
        <v>53.871198298604241</v>
      </c>
      <c r="F422" s="2">
        <v>27.289986037530984</v>
      </c>
      <c r="G422" s="2">
        <v>12.505520238939186</v>
      </c>
      <c r="H422" s="2">
        <v>44.90659174637117</v>
      </c>
      <c r="I422" s="2">
        <v>16.156297056924039</v>
      </c>
      <c r="J422" s="2">
        <v>6.5297163178263036</v>
      </c>
      <c r="K422" s="2">
        <v>30.077486722372655</v>
      </c>
      <c r="L422" s="2">
        <v>10.6929414821468</v>
      </c>
      <c r="M422" s="2">
        <v>0.56370355735818789</v>
      </c>
      <c r="N422" s="2">
        <v>38.251101142398902</v>
      </c>
      <c r="O422">
        <v>0</v>
      </c>
      <c r="P422">
        <v>0</v>
      </c>
      <c r="Q422">
        <v>0</v>
      </c>
      <c r="R422" s="44">
        <v>0</v>
      </c>
      <c r="S422" s="44">
        <v>0</v>
      </c>
      <c r="T422" s="44">
        <v>0</v>
      </c>
      <c r="U422" s="2">
        <v>3.0830845767014372</v>
      </c>
      <c r="V422" s="2">
        <v>3.3673457529024835E-2</v>
      </c>
      <c r="W422" s="2">
        <v>14.117168524178632</v>
      </c>
      <c r="X422" s="2">
        <v>2.4135999594905777</v>
      </c>
      <c r="Y422" s="2">
        <v>8.9224493590712051E-2</v>
      </c>
      <c r="Z422" s="2">
        <v>14.563145722686432</v>
      </c>
    </row>
    <row r="423" spans="1:26" x14ac:dyDescent="0.25">
      <c r="A423" t="s">
        <v>462</v>
      </c>
      <c r="B423" t="s">
        <v>1093</v>
      </c>
      <c r="C423" s="2">
        <v>43.352673994760224</v>
      </c>
      <c r="D423" s="2">
        <v>31.397454151953525</v>
      </c>
      <c r="E423" s="2">
        <v>51.688688916733113</v>
      </c>
      <c r="F423" s="2">
        <v>36.779581550127737</v>
      </c>
      <c r="G423" s="2">
        <v>24.973003758970268</v>
      </c>
      <c r="H423" s="2">
        <v>48.640705091696084</v>
      </c>
      <c r="I423" s="2">
        <v>6.9811787056775101</v>
      </c>
      <c r="J423" s="2">
        <v>3.7904374074495961</v>
      </c>
      <c r="K423" s="2">
        <v>11.894521016061054</v>
      </c>
      <c r="L423" s="2">
        <v>4.4662994483589085</v>
      </c>
      <c r="M423" s="2">
        <v>0.40685157762843144</v>
      </c>
      <c r="N423" s="2">
        <v>15.065013099441845</v>
      </c>
      <c r="O423">
        <v>0</v>
      </c>
      <c r="P423">
        <v>0</v>
      </c>
      <c r="Q423">
        <v>0</v>
      </c>
      <c r="R423" s="44">
        <v>0</v>
      </c>
      <c r="S423" s="44">
        <v>0</v>
      </c>
      <c r="T423" s="44">
        <v>0</v>
      </c>
      <c r="U423" s="2">
        <v>5.3934002408344588</v>
      </c>
      <c r="V423" s="2">
        <v>0.18068686638569315</v>
      </c>
      <c r="W423" s="2">
        <v>18.755125868549943</v>
      </c>
      <c r="X423" s="2">
        <v>2.9850759930353279</v>
      </c>
      <c r="Y423" s="2">
        <v>0.42903519763070963</v>
      </c>
      <c r="Z423" s="2">
        <v>8.5620799635493725</v>
      </c>
    </row>
    <row r="424" spans="1:26" x14ac:dyDescent="0.25">
      <c r="A424" t="s">
        <v>463</v>
      </c>
      <c r="B424" t="s">
        <v>1094</v>
      </c>
      <c r="C424" s="2">
        <v>27.363360770477936</v>
      </c>
      <c r="D424" s="2">
        <v>16.54258669347513</v>
      </c>
      <c r="E424" s="2">
        <v>37.596383280241277</v>
      </c>
      <c r="F424" s="2">
        <v>29.074887485789731</v>
      </c>
      <c r="G424" s="2">
        <v>17.630176475575634</v>
      </c>
      <c r="H424" s="2">
        <v>40.492605467472529</v>
      </c>
      <c r="I424" s="2">
        <v>21.892816912862699</v>
      </c>
      <c r="J424" s="2">
        <v>13.735722677777645</v>
      </c>
      <c r="K424" s="2">
        <v>29.358534901466793</v>
      </c>
      <c r="L424" s="2">
        <v>1.3213390272473859</v>
      </c>
      <c r="M424" s="2">
        <v>3.2703092259056939E-2</v>
      </c>
      <c r="N424" s="2">
        <v>8.1989680357553745</v>
      </c>
      <c r="O424">
        <v>0</v>
      </c>
      <c r="P424">
        <v>0</v>
      </c>
      <c r="Q424">
        <v>0</v>
      </c>
      <c r="R424" s="44">
        <v>0</v>
      </c>
      <c r="S424" s="44">
        <v>0</v>
      </c>
      <c r="T424" s="44">
        <v>0</v>
      </c>
      <c r="U424" s="2">
        <v>18.363478432397169</v>
      </c>
      <c r="V424" s="2">
        <v>3.5342655733336565</v>
      </c>
      <c r="W424" s="2">
        <v>37.793449691743056</v>
      </c>
      <c r="X424" s="2">
        <v>1.9109139216544651</v>
      </c>
      <c r="Y424" s="2">
        <v>0.32651615169389908</v>
      </c>
      <c r="Z424" s="2">
        <v>5.0379719237896792</v>
      </c>
    </row>
    <row r="425" spans="1:26" x14ac:dyDescent="0.25">
      <c r="A425" t="s">
        <v>464</v>
      </c>
      <c r="B425" t="s">
        <v>1095</v>
      </c>
      <c r="C425" s="2">
        <v>31.916315636356124</v>
      </c>
      <c r="D425" s="2">
        <v>22.0977080747587</v>
      </c>
      <c r="E425" s="2">
        <v>39.508115728969592</v>
      </c>
      <c r="F425" s="2">
        <v>41.350194264506143</v>
      </c>
      <c r="G425" s="2">
        <v>31.878004988733178</v>
      </c>
      <c r="H425" s="2">
        <v>52.501687011218621</v>
      </c>
      <c r="I425" s="2">
        <v>11.030073126772006</v>
      </c>
      <c r="J425" s="2">
        <v>6.3789207948232853</v>
      </c>
      <c r="K425" s="2">
        <v>17.105028498439513</v>
      </c>
      <c r="L425" s="2">
        <v>2.6595495163614267</v>
      </c>
      <c r="M425" s="2">
        <v>0.21298516635135625</v>
      </c>
      <c r="N425" s="2">
        <v>7.7420258594719584</v>
      </c>
      <c r="O425">
        <v>0</v>
      </c>
      <c r="P425">
        <v>0</v>
      </c>
      <c r="Q425">
        <v>0</v>
      </c>
      <c r="R425" s="44">
        <v>0</v>
      </c>
      <c r="S425" s="44">
        <v>0</v>
      </c>
      <c r="T425" s="44">
        <v>0</v>
      </c>
      <c r="U425" s="2">
        <v>10.698706682113722</v>
      </c>
      <c r="V425" s="2">
        <v>2.5932676202296743</v>
      </c>
      <c r="W425" s="2">
        <v>20.935327219926009</v>
      </c>
      <c r="X425" s="2">
        <v>2.2930872133156828</v>
      </c>
      <c r="Y425" s="2">
        <v>0.49664405268295042</v>
      </c>
      <c r="Z425" s="2">
        <v>6.8519165652451584</v>
      </c>
    </row>
    <row r="426" spans="1:26" x14ac:dyDescent="0.25">
      <c r="A426" t="s">
        <v>465</v>
      </c>
      <c r="B426" t="s">
        <v>1096</v>
      </c>
      <c r="C426" s="2">
        <v>33.856410378395402</v>
      </c>
      <c r="D426" s="2">
        <v>24.073315955076822</v>
      </c>
      <c r="E426" s="2">
        <v>42.299528031051196</v>
      </c>
      <c r="F426" s="2">
        <v>53.431330732609986</v>
      </c>
      <c r="G426" s="2">
        <v>42.633035529730599</v>
      </c>
      <c r="H426" s="2">
        <v>64.380268023242465</v>
      </c>
      <c r="I426" s="2">
        <v>5.6625098019272482</v>
      </c>
      <c r="J426" s="2">
        <v>2.9320927401759262</v>
      </c>
      <c r="K426" s="2">
        <v>9.1290392962954439</v>
      </c>
      <c r="L426" s="2">
        <v>3.3074942500828444</v>
      </c>
      <c r="M426" s="2">
        <v>0.16992604671459086</v>
      </c>
      <c r="N426" s="2">
        <v>13.283485680163521</v>
      </c>
      <c r="O426">
        <v>0</v>
      </c>
      <c r="P426">
        <v>0</v>
      </c>
      <c r="Q426">
        <v>0</v>
      </c>
      <c r="R426" s="44">
        <v>0</v>
      </c>
      <c r="S426" s="44">
        <v>0</v>
      </c>
      <c r="T426" s="44">
        <v>0</v>
      </c>
      <c r="U426" s="2">
        <v>1.6134628445438943</v>
      </c>
      <c r="V426" s="2">
        <v>3.7895317057486048E-2</v>
      </c>
      <c r="W426" s="2">
        <v>8.7390333249121515</v>
      </c>
      <c r="X426" s="2">
        <v>2.0535345175483206</v>
      </c>
      <c r="Y426" s="2">
        <v>0.35162260857582506</v>
      </c>
      <c r="Z426" s="2">
        <v>5.6986231368135742</v>
      </c>
    </row>
    <row r="427" spans="1:26" x14ac:dyDescent="0.25">
      <c r="A427" t="s">
        <v>466</v>
      </c>
      <c r="B427" t="s">
        <v>1097</v>
      </c>
      <c r="C427" s="2">
        <v>29.844607149712328</v>
      </c>
      <c r="D427" s="2">
        <v>24.747818036063094</v>
      </c>
      <c r="E427" s="2">
        <v>38.380858559056982</v>
      </c>
      <c r="F427" s="2">
        <v>51.862895564133048</v>
      </c>
      <c r="G427" s="2">
        <v>41.180800975532648</v>
      </c>
      <c r="H427" s="2">
        <v>60.999751600483251</v>
      </c>
      <c r="I427" s="2">
        <v>8.8746574425495464</v>
      </c>
      <c r="J427" s="2">
        <v>5.0654589181071961</v>
      </c>
      <c r="K427" s="2">
        <v>15.594098253299762</v>
      </c>
      <c r="L427" s="2">
        <v>5.0059055372123451</v>
      </c>
      <c r="M427" s="2">
        <v>0.71502365440852689</v>
      </c>
      <c r="N427" s="2">
        <v>14.751261756636202</v>
      </c>
      <c r="O427">
        <v>0</v>
      </c>
      <c r="P427">
        <v>0</v>
      </c>
      <c r="Q427">
        <v>0</v>
      </c>
      <c r="R427" s="44">
        <v>0</v>
      </c>
      <c r="S427" s="44">
        <v>0</v>
      </c>
      <c r="T427" s="44">
        <v>0</v>
      </c>
      <c r="U427" s="2">
        <v>1.2075805403173383</v>
      </c>
      <c r="V427" s="2">
        <v>5.8769067485632355E-2</v>
      </c>
      <c r="W427" s="2">
        <v>4.3937075886052366</v>
      </c>
      <c r="X427" s="2">
        <v>3.1420724262019557</v>
      </c>
      <c r="Y427" s="2">
        <v>0.56347172197319551</v>
      </c>
      <c r="Z427" s="2">
        <v>7.6575643298293876</v>
      </c>
    </row>
    <row r="428" spans="1:26" x14ac:dyDescent="0.25">
      <c r="A428" t="s">
        <v>467</v>
      </c>
      <c r="B428" t="s">
        <v>1098</v>
      </c>
      <c r="C428" s="2">
        <v>38.868651439036441</v>
      </c>
      <c r="D428" s="2">
        <v>28.331807186103404</v>
      </c>
      <c r="E428" s="2">
        <v>47.634039005589798</v>
      </c>
      <c r="F428" s="2">
        <v>41.050427776790713</v>
      </c>
      <c r="G428" s="2">
        <v>31.365229810438844</v>
      </c>
      <c r="H428" s="2">
        <v>54.268371851467144</v>
      </c>
      <c r="I428" s="2">
        <v>8.8324021882803603</v>
      </c>
      <c r="J428" s="2">
        <v>5.0554538124068937</v>
      </c>
      <c r="K428" s="2">
        <v>13.26138801951646</v>
      </c>
      <c r="L428" s="2">
        <v>3.6779578783364539</v>
      </c>
      <c r="M428" s="2">
        <v>0.28102748431712887</v>
      </c>
      <c r="N428" s="2">
        <v>12.611010127239675</v>
      </c>
      <c r="O428">
        <v>0</v>
      </c>
      <c r="P428">
        <v>0</v>
      </c>
      <c r="Q428">
        <v>0</v>
      </c>
      <c r="R428" s="44">
        <v>0</v>
      </c>
      <c r="S428" s="44">
        <v>0</v>
      </c>
      <c r="T428" s="44">
        <v>0</v>
      </c>
      <c r="U428" s="2">
        <v>5.6646379321453466</v>
      </c>
      <c r="V428" s="2">
        <v>0.57285189082808308</v>
      </c>
      <c r="W428" s="2">
        <v>16.17437029343024</v>
      </c>
      <c r="X428" s="2">
        <v>1.8516575130373323</v>
      </c>
      <c r="Y428" s="2">
        <v>0.29517281909005177</v>
      </c>
      <c r="Z428" s="2">
        <v>5.3669245172135733</v>
      </c>
    </row>
    <row r="429" spans="1:26" x14ac:dyDescent="0.25">
      <c r="A429" t="s">
        <v>468</v>
      </c>
      <c r="B429" t="s">
        <v>1099</v>
      </c>
      <c r="C429" s="2">
        <v>34.961183730343045</v>
      </c>
      <c r="D429" s="2">
        <v>27.689071727158122</v>
      </c>
      <c r="E429" s="2">
        <v>42.855351337004834</v>
      </c>
      <c r="F429" s="2">
        <v>49.970307212527374</v>
      </c>
      <c r="G429" s="2">
        <v>41.633136487293484</v>
      </c>
      <c r="H429" s="2">
        <v>60.732798089045183</v>
      </c>
      <c r="I429" s="2">
        <v>9.3465335507170817</v>
      </c>
      <c r="J429" s="2">
        <v>5.1681706588812961</v>
      </c>
      <c r="K429" s="2">
        <v>13.598168668303364</v>
      </c>
      <c r="L429" s="2">
        <v>1.345464799946918</v>
      </c>
      <c r="M429" s="2">
        <v>8.0187114325525846E-2</v>
      </c>
      <c r="N429" s="2">
        <v>4.6819719992037685</v>
      </c>
      <c r="O429">
        <v>0</v>
      </c>
      <c r="P429">
        <v>0</v>
      </c>
      <c r="Q429">
        <v>0</v>
      </c>
      <c r="R429" s="44">
        <v>0</v>
      </c>
      <c r="S429" s="44">
        <v>0</v>
      </c>
      <c r="T429" s="44">
        <v>0</v>
      </c>
      <c r="U429" s="2">
        <v>2.4419533256869861</v>
      </c>
      <c r="V429" s="2">
        <v>0.14906111074248557</v>
      </c>
      <c r="W429" s="2">
        <v>8.5930926945789903</v>
      </c>
      <c r="X429" s="2">
        <v>1.9002199114666767</v>
      </c>
      <c r="Y429" s="2">
        <v>0.32433149757813018</v>
      </c>
      <c r="Z429" s="2">
        <v>5.3265543096012182</v>
      </c>
    </row>
    <row r="430" spans="1:26" x14ac:dyDescent="0.25">
      <c r="A430" t="s">
        <v>469</v>
      </c>
      <c r="B430" t="s">
        <v>1100</v>
      </c>
      <c r="C430" s="2">
        <v>38.953930820496815</v>
      </c>
      <c r="D430" s="2">
        <v>30.953187250996017</v>
      </c>
      <c r="E430" s="2">
        <v>46.658366533864545</v>
      </c>
      <c r="F430" s="2">
        <v>44.593194044100102</v>
      </c>
      <c r="G430" s="2">
        <v>34.701645032772142</v>
      </c>
      <c r="H430" s="2">
        <v>55.666559568178897</v>
      </c>
      <c r="I430" s="2">
        <v>8.8002712651697355</v>
      </c>
      <c r="J430" s="2">
        <v>4.8840765968384527</v>
      </c>
      <c r="K430" s="2">
        <v>15.064708906310239</v>
      </c>
      <c r="L430" s="2">
        <v>3.1850248774487304</v>
      </c>
      <c r="M430" s="2">
        <v>0.1841665595681789</v>
      </c>
      <c r="N430" s="2">
        <v>7.9133787430921325</v>
      </c>
      <c r="O430">
        <v>0</v>
      </c>
      <c r="P430">
        <v>0</v>
      </c>
      <c r="Q430">
        <v>0</v>
      </c>
      <c r="R430" s="44">
        <v>0</v>
      </c>
      <c r="S430" s="44">
        <v>0</v>
      </c>
      <c r="T430" s="44">
        <v>0</v>
      </c>
      <c r="U430" s="2">
        <v>2.2335657370517925</v>
      </c>
      <c r="V430" s="2">
        <v>8.8067086492738741E-2</v>
      </c>
      <c r="W430" s="2">
        <v>8.5360814805294858</v>
      </c>
      <c r="X430" s="2">
        <v>2.1993248205335338</v>
      </c>
      <c r="Y430" s="2">
        <v>0.4466649530908624</v>
      </c>
      <c r="Z430" s="2">
        <v>5.5034378614573836</v>
      </c>
    </row>
    <row r="431" spans="1:26" x14ac:dyDescent="0.25">
      <c r="A431" t="s">
        <v>470</v>
      </c>
      <c r="B431" t="s">
        <v>1101</v>
      </c>
      <c r="C431" s="2">
        <v>28.015388753355353</v>
      </c>
      <c r="D431" s="2">
        <v>20.543643897032894</v>
      </c>
      <c r="E431" s="2">
        <v>36.10683970580827</v>
      </c>
      <c r="F431" s="2">
        <v>36.89988179796628</v>
      </c>
      <c r="G431" s="2">
        <v>27.685223666314041</v>
      </c>
      <c r="H431" s="2">
        <v>49.158732557553776</v>
      </c>
      <c r="I431" s="2">
        <v>23.114682059917815</v>
      </c>
      <c r="J431" s="2">
        <v>14.250163719711853</v>
      </c>
      <c r="K431" s="2">
        <v>31.474421943478916</v>
      </c>
      <c r="L431" s="2">
        <v>3.2776438934346599</v>
      </c>
      <c r="M431" s="2">
        <v>0.33719963729786917</v>
      </c>
      <c r="N431" s="2">
        <v>10.888872097123565</v>
      </c>
      <c r="O431">
        <v>0</v>
      </c>
      <c r="P431">
        <v>0</v>
      </c>
      <c r="Q431">
        <v>0</v>
      </c>
      <c r="R431" s="44">
        <v>0</v>
      </c>
      <c r="S431" s="44">
        <v>0</v>
      </c>
      <c r="T431" s="44">
        <v>0</v>
      </c>
      <c r="U431" s="2">
        <v>2.0581119518987889</v>
      </c>
      <c r="V431" s="2">
        <v>8.1702433126794621E-2</v>
      </c>
      <c r="W431" s="2">
        <v>9.2502581733917655</v>
      </c>
      <c r="X431" s="2">
        <v>6.5678253884295144</v>
      </c>
      <c r="Y431" s="2">
        <v>0.9824756939197018</v>
      </c>
      <c r="Z431" s="2">
        <v>17.783738854465728</v>
      </c>
    </row>
    <row r="432" spans="1:26" x14ac:dyDescent="0.25">
      <c r="A432" t="s">
        <v>471</v>
      </c>
      <c r="B432" t="s">
        <v>1102</v>
      </c>
      <c r="C432" s="2">
        <v>36.034481561815042</v>
      </c>
      <c r="D432" s="2">
        <v>30.374974275718564</v>
      </c>
      <c r="E432" s="2">
        <v>43.567929252509543</v>
      </c>
      <c r="F432" s="2">
        <v>46.461145310340996</v>
      </c>
      <c r="G432" s="2">
        <v>36.070558845722914</v>
      </c>
      <c r="H432" s="2">
        <v>57.335307433745683</v>
      </c>
      <c r="I432" s="2">
        <v>9.6355910541565546</v>
      </c>
      <c r="J432" s="2">
        <v>5.8761404431436226</v>
      </c>
      <c r="K432" s="2">
        <v>14.366753938673311</v>
      </c>
      <c r="L432" s="2">
        <v>2.315256785493792</v>
      </c>
      <c r="M432" s="2">
        <v>0.19524729609219585</v>
      </c>
      <c r="N432" s="2">
        <v>8.6401573182722391</v>
      </c>
      <c r="O432">
        <v>0</v>
      </c>
      <c r="P432">
        <v>0</v>
      </c>
      <c r="Q432">
        <v>0</v>
      </c>
      <c r="R432" s="44">
        <v>0</v>
      </c>
      <c r="S432" s="44">
        <v>0</v>
      </c>
      <c r="T432" s="44">
        <v>0</v>
      </c>
      <c r="U432" s="2">
        <v>3.109351062126998</v>
      </c>
      <c r="V432" s="2">
        <v>0.19587611186060871</v>
      </c>
      <c r="W432" s="2">
        <v>10.95714334712917</v>
      </c>
      <c r="X432" s="2">
        <v>2.4022701882527415</v>
      </c>
      <c r="Y432" s="2">
        <v>0.38186266663617863</v>
      </c>
      <c r="Z432" s="2">
        <v>6.9532732718999348</v>
      </c>
    </row>
    <row r="433" spans="1:26" x14ac:dyDescent="0.25">
      <c r="A433" t="s">
        <v>472</v>
      </c>
      <c r="B433" t="s">
        <v>1103</v>
      </c>
      <c r="C433" s="2">
        <v>15.232566768915234</v>
      </c>
      <c r="D433" s="2">
        <v>8.8498835085951768</v>
      </c>
      <c r="E433" s="2">
        <v>21.627196020401737</v>
      </c>
      <c r="F433" s="2">
        <v>65.573776390475587</v>
      </c>
      <c r="G433" s="2">
        <v>53.46338391788931</v>
      </c>
      <c r="H433" s="2">
        <v>76.303255462502349</v>
      </c>
      <c r="I433" s="2">
        <v>7.1662791116068618</v>
      </c>
      <c r="J433" s="2">
        <v>3.3778099615893211</v>
      </c>
      <c r="K433" s="2">
        <v>13.717366664567718</v>
      </c>
      <c r="L433" s="2">
        <v>2.4417205645560283</v>
      </c>
      <c r="M433" s="2">
        <v>0.28716705497134942</v>
      </c>
      <c r="N433" s="2">
        <v>9.5710282727787916</v>
      </c>
      <c r="O433">
        <v>0</v>
      </c>
      <c r="P433">
        <v>0</v>
      </c>
      <c r="Q433">
        <v>0</v>
      </c>
      <c r="R433" s="44">
        <v>0</v>
      </c>
      <c r="S433" s="44">
        <v>0</v>
      </c>
      <c r="T433" s="44">
        <v>0</v>
      </c>
      <c r="U433" s="2">
        <v>5.937193591623414</v>
      </c>
      <c r="V433" s="2">
        <v>0.31821044014860528</v>
      </c>
      <c r="W433" s="2">
        <v>22.056419620930654</v>
      </c>
      <c r="X433" s="2">
        <v>3.540506625167541</v>
      </c>
      <c r="Y433" s="2">
        <v>0.48299855172848055</v>
      </c>
      <c r="Z433" s="2">
        <v>11.714470121528869</v>
      </c>
    </row>
    <row r="434" spans="1:26" x14ac:dyDescent="0.25">
      <c r="A434" t="s">
        <v>473</v>
      </c>
      <c r="B434" t="s">
        <v>1104</v>
      </c>
      <c r="C434" s="2">
        <v>14.401694649505631</v>
      </c>
      <c r="D434" s="2">
        <v>10.058030246067649</v>
      </c>
      <c r="E434" s="2">
        <v>19.624137429205522</v>
      </c>
      <c r="F434" s="2">
        <v>68.517367926832861</v>
      </c>
      <c r="G434" s="2">
        <v>55.553530931273279</v>
      </c>
      <c r="H434" s="2">
        <v>78.009386710649181</v>
      </c>
      <c r="I434" s="2">
        <v>7.3016412017345838</v>
      </c>
      <c r="J434" s="2">
        <v>4.0073917314479051</v>
      </c>
      <c r="K434" s="2">
        <v>13.222285554895274</v>
      </c>
      <c r="L434" s="2">
        <v>2.6708617825048209</v>
      </c>
      <c r="M434" s="2">
        <v>0.35952071989036716</v>
      </c>
      <c r="N434" s="2">
        <v>9.020883612064468</v>
      </c>
      <c r="O434">
        <v>0</v>
      </c>
      <c r="P434">
        <v>0</v>
      </c>
      <c r="Q434">
        <v>0</v>
      </c>
      <c r="R434" s="44">
        <v>0</v>
      </c>
      <c r="S434" s="44">
        <v>0</v>
      </c>
      <c r="T434" s="44">
        <v>0</v>
      </c>
      <c r="U434" s="2">
        <v>3.7920630493122824</v>
      </c>
      <c r="V434" s="2">
        <v>0.26598712055980694</v>
      </c>
      <c r="W434" s="2">
        <v>13.071358404986835</v>
      </c>
      <c r="X434" s="2">
        <v>3.2311105008844438</v>
      </c>
      <c r="Y434" s="2">
        <v>0.34772669391319111</v>
      </c>
      <c r="Z434" s="2">
        <v>9.1852116860909288</v>
      </c>
    </row>
    <row r="435" spans="1:26" x14ac:dyDescent="0.25">
      <c r="A435" t="s">
        <v>474</v>
      </c>
      <c r="B435" t="s">
        <v>1105</v>
      </c>
      <c r="C435" s="2">
        <v>29.53487045682326</v>
      </c>
      <c r="D435" s="2">
        <v>20.732422556034425</v>
      </c>
      <c r="E435" s="2">
        <v>36.689052540552595</v>
      </c>
      <c r="F435" s="2">
        <v>37.732252196246506</v>
      </c>
      <c r="G435" s="2">
        <v>26.659867218991028</v>
      </c>
      <c r="H435" s="2">
        <v>51.524994072276378</v>
      </c>
      <c r="I435" s="2">
        <v>22.529247587565926</v>
      </c>
      <c r="J435" s="2">
        <v>13.582123380336695</v>
      </c>
      <c r="K435" s="2">
        <v>35.094250805473024</v>
      </c>
      <c r="L435" s="2">
        <v>2.0401331795113964</v>
      </c>
      <c r="M435" s="2">
        <v>0.10321212881989485</v>
      </c>
      <c r="N435" s="2">
        <v>7.9729626065246793</v>
      </c>
      <c r="O435">
        <v>0</v>
      </c>
      <c r="P435">
        <v>0</v>
      </c>
      <c r="Q435">
        <v>0</v>
      </c>
      <c r="R435" s="44">
        <v>0</v>
      </c>
      <c r="S435" s="44">
        <v>0</v>
      </c>
      <c r="T435" s="44">
        <v>0</v>
      </c>
      <c r="U435" s="2">
        <v>5.2925231978225833</v>
      </c>
      <c r="V435" s="2">
        <v>0.2934223189254781</v>
      </c>
      <c r="W435" s="2">
        <v>19.103170286064948</v>
      </c>
      <c r="X435" s="2">
        <v>2.815593997756431</v>
      </c>
      <c r="Y435" s="2">
        <v>0.6342664267682051</v>
      </c>
      <c r="Z435" s="2">
        <v>6.8033878683905868</v>
      </c>
    </row>
    <row r="436" spans="1:26" x14ac:dyDescent="0.25">
      <c r="A436" t="s">
        <v>475</v>
      </c>
      <c r="B436" t="s">
        <v>1106</v>
      </c>
      <c r="C436" s="2">
        <v>34.799606719269519</v>
      </c>
      <c r="D436" s="2">
        <v>21.474492581013351</v>
      </c>
      <c r="E436" s="2">
        <v>42.408348220931963</v>
      </c>
      <c r="F436" s="2">
        <v>50.335103894170445</v>
      </c>
      <c r="G436" s="2">
        <v>36.952012307081539</v>
      </c>
      <c r="H436" s="2">
        <v>66.007921443104536</v>
      </c>
      <c r="I436" s="2">
        <v>6.7003277044031844</v>
      </c>
      <c r="J436" s="2">
        <v>3.2003684680661011</v>
      </c>
      <c r="K436" s="2">
        <v>9.9147064661803377</v>
      </c>
      <c r="L436" s="2">
        <v>2.8928022005288643</v>
      </c>
      <c r="M436" s="2">
        <v>0.31298074537243814</v>
      </c>
      <c r="N436" s="2">
        <v>9.4627437844275679</v>
      </c>
      <c r="O436">
        <v>0</v>
      </c>
      <c r="P436">
        <v>0</v>
      </c>
      <c r="Q436">
        <v>0</v>
      </c>
      <c r="R436" s="44">
        <v>0</v>
      </c>
      <c r="S436" s="44">
        <v>0</v>
      </c>
      <c r="T436" s="44">
        <v>0</v>
      </c>
      <c r="U436" s="2">
        <v>3.1953173185308068</v>
      </c>
      <c r="V436" s="2">
        <v>0.10101855987295917</v>
      </c>
      <c r="W436" s="2">
        <v>16.675909384149634</v>
      </c>
      <c r="X436" s="2">
        <v>2.0411850351276435</v>
      </c>
      <c r="Y436" s="2">
        <v>0.4049736985757531</v>
      </c>
      <c r="Z436" s="2">
        <v>5.4296933154682137</v>
      </c>
    </row>
    <row r="437" spans="1:26" x14ac:dyDescent="0.25">
      <c r="A437" t="s">
        <v>476</v>
      </c>
      <c r="B437" t="s">
        <v>1107</v>
      </c>
      <c r="C437" s="2">
        <v>41.167474953099429</v>
      </c>
      <c r="D437" s="2">
        <v>32.138438732110146</v>
      </c>
      <c r="E437" s="2">
        <v>48.915743069137868</v>
      </c>
      <c r="F437" s="2">
        <v>45.165277389711591</v>
      </c>
      <c r="G437" s="2">
        <v>34.855639377852285</v>
      </c>
      <c r="H437" s="2">
        <v>53.233018223588211</v>
      </c>
      <c r="I437" s="2">
        <v>6.4835049694647342</v>
      </c>
      <c r="J437" s="2">
        <v>3.4358604203532956</v>
      </c>
      <c r="K437" s="2">
        <v>10.529787960634563</v>
      </c>
      <c r="L437" s="2">
        <v>2.2963123733241084</v>
      </c>
      <c r="M437" s="2">
        <v>0.25069075781565303</v>
      </c>
      <c r="N437" s="2">
        <v>9.003795287324202</v>
      </c>
      <c r="O437">
        <v>0</v>
      </c>
      <c r="P437">
        <v>0</v>
      </c>
      <c r="Q437">
        <v>0</v>
      </c>
      <c r="R437" s="44">
        <v>0</v>
      </c>
      <c r="S437" s="44">
        <v>0</v>
      </c>
      <c r="T437" s="44">
        <v>0</v>
      </c>
      <c r="U437" s="2">
        <v>2.5100675456920216</v>
      </c>
      <c r="V437" s="2">
        <v>8.5995467386917504E-2</v>
      </c>
      <c r="W437" s="2">
        <v>11.376237931141533</v>
      </c>
      <c r="X437" s="2">
        <v>2.3180995179109178</v>
      </c>
      <c r="Y437" s="2">
        <v>0.45019558535903881</v>
      </c>
      <c r="Z437" s="2">
        <v>6.5037564807053361</v>
      </c>
    </row>
    <row r="438" spans="1:26" x14ac:dyDescent="0.25">
      <c r="A438" t="s">
        <v>477</v>
      </c>
      <c r="B438" t="s">
        <v>1108</v>
      </c>
      <c r="C438" s="2">
        <v>23.298771641357966</v>
      </c>
      <c r="D438" s="2">
        <v>14.202911306702775</v>
      </c>
      <c r="E438" s="2">
        <v>30.462931618144886</v>
      </c>
      <c r="F438" s="2">
        <v>56.40330302737209</v>
      </c>
      <c r="G438" s="2">
        <v>43.293805010155715</v>
      </c>
      <c r="H438" s="2">
        <v>64.971022342586323</v>
      </c>
      <c r="I438" s="2">
        <v>8.4473111519489308</v>
      </c>
      <c r="J438" s="2">
        <v>4.0896073121191607</v>
      </c>
      <c r="K438" s="2">
        <v>13.816587677725115</v>
      </c>
      <c r="L438" s="2">
        <v>2.8945497630331753</v>
      </c>
      <c r="M438" s="2">
        <v>0.16215301286391334</v>
      </c>
      <c r="N438" s="2">
        <v>11.38547731888964</v>
      </c>
      <c r="O438">
        <v>0</v>
      </c>
      <c r="P438">
        <v>0</v>
      </c>
      <c r="Q438">
        <v>0</v>
      </c>
      <c r="R438" s="44">
        <v>0</v>
      </c>
      <c r="S438" s="44">
        <v>0</v>
      </c>
      <c r="T438" s="44">
        <v>0</v>
      </c>
      <c r="U438" s="2">
        <v>5.817051939259116</v>
      </c>
      <c r="V438" s="2">
        <v>0.7687542315504402</v>
      </c>
      <c r="W438" s="2">
        <v>15.936289776574093</v>
      </c>
      <c r="X438" s="2">
        <v>3.0765064319566688</v>
      </c>
      <c r="Y438" s="2">
        <v>0.42999322951929586</v>
      </c>
      <c r="Z438" s="2">
        <v>6.4666553825321591</v>
      </c>
    </row>
    <row r="439" spans="1:26" x14ac:dyDescent="0.25">
      <c r="A439" t="s">
        <v>478</v>
      </c>
      <c r="B439" t="s">
        <v>1109</v>
      </c>
      <c r="C439" s="2">
        <v>37.50565040101435</v>
      </c>
      <c r="D439" s="2">
        <v>28.784136862559741</v>
      </c>
      <c r="E439" s="2">
        <v>44.543288167638259</v>
      </c>
      <c r="F439" s="2">
        <v>45.876250590830317</v>
      </c>
      <c r="G439" s="2">
        <v>35.784819599810938</v>
      </c>
      <c r="H439" s="2">
        <v>56.490402289795703</v>
      </c>
      <c r="I439" s="2">
        <v>6.2478664460900157</v>
      </c>
      <c r="J439" s="2">
        <v>3.4389278399243737</v>
      </c>
      <c r="K439" s="2">
        <v>10.024191218948584</v>
      </c>
      <c r="L439" s="2">
        <v>4.7831465184151494</v>
      </c>
      <c r="M439" s="2">
        <v>0.90718712252507772</v>
      </c>
      <c r="N439" s="2">
        <v>12.435074313323872</v>
      </c>
      <c r="O439">
        <v>0</v>
      </c>
      <c r="P439">
        <v>0</v>
      </c>
      <c r="Q439">
        <v>0</v>
      </c>
      <c r="R439" s="44">
        <v>0</v>
      </c>
      <c r="S439" s="44">
        <v>0</v>
      </c>
      <c r="T439" s="44">
        <v>0</v>
      </c>
      <c r="U439" s="2">
        <v>2.6083282690735032</v>
      </c>
      <c r="V439" s="2">
        <v>0.16306916653537104</v>
      </c>
      <c r="W439" s="2">
        <v>12.315267055301701</v>
      </c>
      <c r="X439" s="2">
        <v>2.9284316925131484</v>
      </c>
      <c r="Y439" s="2">
        <v>0.53499684890499444</v>
      </c>
      <c r="Z439" s="2">
        <v>7.9704978730108689</v>
      </c>
    </row>
    <row r="440" spans="1:26" x14ac:dyDescent="0.25">
      <c r="A440" t="s">
        <v>479</v>
      </c>
      <c r="B440" t="s">
        <v>1110</v>
      </c>
      <c r="C440" s="2">
        <v>23.304492691315563</v>
      </c>
      <c r="D440" s="2">
        <v>18.392376038979652</v>
      </c>
      <c r="E440" s="2">
        <v>30.805639151619364</v>
      </c>
      <c r="F440" s="2">
        <v>55.658702862056266</v>
      </c>
      <c r="G440" s="2">
        <v>47.19106477500717</v>
      </c>
      <c r="H440" s="2">
        <v>64.359415305245065</v>
      </c>
      <c r="I440" s="2">
        <v>10.055621238177128</v>
      </c>
      <c r="J440" s="2">
        <v>5.9014402407566635</v>
      </c>
      <c r="K440" s="2">
        <v>15.550229292060758</v>
      </c>
      <c r="L440" s="2">
        <v>2.7157034352864104</v>
      </c>
      <c r="M440" s="2">
        <v>0.51314846660934355</v>
      </c>
      <c r="N440" s="2">
        <v>6.9908283175694992</v>
      </c>
      <c r="O440">
        <v>0</v>
      </c>
      <c r="P440">
        <v>0</v>
      </c>
      <c r="Q440">
        <v>0</v>
      </c>
      <c r="R440" s="44">
        <v>0</v>
      </c>
      <c r="S440" s="44">
        <v>0</v>
      </c>
      <c r="T440" s="44">
        <v>0</v>
      </c>
      <c r="U440" s="2">
        <v>3.9781020963845553</v>
      </c>
      <c r="V440" s="2">
        <v>0.44622384637431933</v>
      </c>
      <c r="W440" s="2">
        <v>10.768343364860991</v>
      </c>
      <c r="X440" s="2">
        <v>4.2527279613479099</v>
      </c>
      <c r="Y440" s="2">
        <v>1.1632631126397248</v>
      </c>
      <c r="Z440" s="2">
        <v>9.5792132416165074</v>
      </c>
    </row>
    <row r="441" spans="1:26" x14ac:dyDescent="0.25">
      <c r="A441" t="s">
        <v>480</v>
      </c>
      <c r="B441" t="s">
        <v>1111</v>
      </c>
      <c r="C441" s="2">
        <v>20.796359866260552</v>
      </c>
      <c r="D441" s="2">
        <v>10.168692270296548</v>
      </c>
      <c r="E441" s="2">
        <v>30.891589693728726</v>
      </c>
      <c r="F441" s="2">
        <v>54.710594981794372</v>
      </c>
      <c r="G441" s="2">
        <v>39.496909507604691</v>
      </c>
      <c r="H441" s="2">
        <v>68.292624487811665</v>
      </c>
      <c r="I441" s="2">
        <v>7.1370779716845414</v>
      </c>
      <c r="J441" s="2">
        <v>3.1888672824501705</v>
      </c>
      <c r="K441" s="2">
        <v>12.62445308701993</v>
      </c>
      <c r="L441" s="2">
        <v>0.63098379847806885</v>
      </c>
      <c r="M441" s="2">
        <v>1.3889853462045975E-2</v>
      </c>
      <c r="N441" s="2">
        <v>2.9136745607333814</v>
      </c>
      <c r="O441">
        <v>0</v>
      </c>
      <c r="P441">
        <v>0</v>
      </c>
      <c r="Q441">
        <v>0</v>
      </c>
      <c r="R441" s="44">
        <v>0</v>
      </c>
      <c r="S441" s="44">
        <v>0</v>
      </c>
      <c r="T441" s="44">
        <v>0</v>
      </c>
      <c r="U441" s="2">
        <v>14.447320250414213</v>
      </c>
      <c r="V441" s="2">
        <v>3.3090839641641785</v>
      </c>
      <c r="W441" s="2">
        <v>37.74335023265504</v>
      </c>
      <c r="X441" s="2">
        <v>2.2118103439722998</v>
      </c>
      <c r="Y441" s="2">
        <v>0.31654976040002786</v>
      </c>
      <c r="Z441" s="2">
        <v>6.6735189943746072</v>
      </c>
    </row>
    <row r="442" spans="1:26" x14ac:dyDescent="0.25">
      <c r="A442" t="s">
        <v>481</v>
      </c>
      <c r="B442" t="s">
        <v>1112</v>
      </c>
      <c r="C442" s="2">
        <v>33.305022791777759</v>
      </c>
      <c r="D442" s="2">
        <v>22.12565580115249</v>
      </c>
      <c r="E442" s="2">
        <v>43.713953974124252</v>
      </c>
      <c r="F442" s="2">
        <v>49.409998367627779</v>
      </c>
      <c r="G442" s="2">
        <v>38.33199203823613</v>
      </c>
      <c r="H442" s="2">
        <v>59.498181572448374</v>
      </c>
      <c r="I442" s="2">
        <v>6.1909471795942945</v>
      </c>
      <c r="J442" s="2">
        <v>2.7071533008146065</v>
      </c>
      <c r="K442" s="2">
        <v>11.684195652975218</v>
      </c>
      <c r="L442" s="2">
        <v>0.71665309281879097</v>
      </c>
      <c r="M442" s="2">
        <v>1.9781542960350909E-2</v>
      </c>
      <c r="N442" s="2">
        <v>3.4073093415572111</v>
      </c>
      <c r="O442">
        <v>0</v>
      </c>
      <c r="P442">
        <v>0</v>
      </c>
      <c r="Q442">
        <v>0</v>
      </c>
      <c r="R442" s="44">
        <v>0</v>
      </c>
      <c r="S442" s="44">
        <v>0</v>
      </c>
      <c r="T442" s="44">
        <v>0</v>
      </c>
      <c r="U442" s="2">
        <v>8.2683382977341626</v>
      </c>
      <c r="V442" s="2">
        <v>1.1598618977994568</v>
      </c>
      <c r="W442" s="2">
        <v>22.110973227340303</v>
      </c>
      <c r="X442" s="2">
        <v>2.0243938721097794</v>
      </c>
      <c r="Y442" s="2">
        <v>0.38082541866837044</v>
      </c>
      <c r="Z442" s="2">
        <v>5.2397744166902127</v>
      </c>
    </row>
    <row r="443" spans="1:26" x14ac:dyDescent="0.25">
      <c r="A443" t="s">
        <v>482</v>
      </c>
      <c r="B443" t="s">
        <v>1113</v>
      </c>
      <c r="C443" s="2">
        <v>26.05942107904486</v>
      </c>
      <c r="D443" s="2">
        <v>19.048583881171378</v>
      </c>
      <c r="E443" s="2">
        <v>34.207906359780175</v>
      </c>
      <c r="F443" s="2">
        <v>52.754226699790308</v>
      </c>
      <c r="G443" s="2">
        <v>41.820620089500459</v>
      </c>
      <c r="H443" s="2">
        <v>62.43578998003003</v>
      </c>
      <c r="I443" s="2">
        <v>8.8043838149518656</v>
      </c>
      <c r="J443" s="2">
        <v>4.2696019124528082</v>
      </c>
      <c r="K443" s="2">
        <v>13.357214699065636</v>
      </c>
      <c r="L443" s="2">
        <v>5.559601725039097</v>
      </c>
      <c r="M443" s="2">
        <v>0.54793522149177143</v>
      </c>
      <c r="N443" s="2">
        <v>18.100848359401184</v>
      </c>
      <c r="O443">
        <v>0</v>
      </c>
      <c r="P443">
        <v>0</v>
      </c>
      <c r="Q443">
        <v>0</v>
      </c>
      <c r="R443" s="44">
        <v>0</v>
      </c>
      <c r="S443" s="44">
        <v>0</v>
      </c>
      <c r="T443" s="44">
        <v>0</v>
      </c>
      <c r="U443" s="2">
        <v>2.9358488071117255</v>
      </c>
      <c r="V443" s="2">
        <v>8.9682666938763617E-2</v>
      </c>
      <c r="W443" s="2">
        <v>15.39692141743072</v>
      </c>
      <c r="X443" s="2">
        <v>3.795205749019722</v>
      </c>
      <c r="Y443" s="2">
        <v>0.79409792574668747</v>
      </c>
      <c r="Z443" s="2">
        <v>10.146094194131452</v>
      </c>
    </row>
    <row r="444" spans="1:26" x14ac:dyDescent="0.25">
      <c r="A444" t="s">
        <v>483</v>
      </c>
      <c r="B444" t="s">
        <v>1114</v>
      </c>
      <c r="C444" s="2">
        <v>30.562027582056061</v>
      </c>
      <c r="D444" s="2">
        <v>22.535141671976387</v>
      </c>
      <c r="E444" s="2">
        <v>38.038080438994569</v>
      </c>
      <c r="F444" s="2">
        <v>51.520061914731173</v>
      </c>
      <c r="G444" s="2">
        <v>40.849544231044305</v>
      </c>
      <c r="H444" s="2">
        <v>62.325982081323218</v>
      </c>
      <c r="I444" s="2">
        <v>9.2055204979928327</v>
      </c>
      <c r="J444" s="2">
        <v>5.2868223606361262</v>
      </c>
      <c r="K444" s="2">
        <v>15.651112440346926</v>
      </c>
      <c r="L444" s="2">
        <v>1.7429888486609293</v>
      </c>
      <c r="M444" s="2">
        <v>9.6940301418670272E-2</v>
      </c>
      <c r="N444" s="2">
        <v>6.819077279169858</v>
      </c>
      <c r="O444">
        <v>0</v>
      </c>
      <c r="P444">
        <v>0</v>
      </c>
      <c r="Q444">
        <v>0</v>
      </c>
      <c r="R444" s="44">
        <v>0</v>
      </c>
      <c r="S444" s="44">
        <v>0</v>
      </c>
      <c r="T444" s="44">
        <v>0</v>
      </c>
      <c r="U444" s="2">
        <v>2.6626771015806554</v>
      </c>
      <c r="V444" s="2">
        <v>8.5919925100451225E-2</v>
      </c>
      <c r="W444" s="2">
        <v>9.107121958831252</v>
      </c>
      <c r="X444" s="2">
        <v>4.1903088491810649</v>
      </c>
      <c r="Y444" s="2">
        <v>0.63219250224308543</v>
      </c>
      <c r="Z444" s="2">
        <v>11.355701338049224</v>
      </c>
    </row>
    <row r="445" spans="1:26" x14ac:dyDescent="0.25">
      <c r="A445" t="s">
        <v>484</v>
      </c>
      <c r="B445" t="s">
        <v>1115</v>
      </c>
      <c r="C445" s="2">
        <v>37.884935545436974</v>
      </c>
      <c r="D445" s="2">
        <v>25.455320894877776</v>
      </c>
      <c r="E445" s="2">
        <v>45.485661224842353</v>
      </c>
      <c r="F445" s="2">
        <v>48.487019624296117</v>
      </c>
      <c r="G445" s="2">
        <v>37.962231147965795</v>
      </c>
      <c r="H445" s="2">
        <v>60.260898044974233</v>
      </c>
      <c r="I445" s="2">
        <v>7.0200767531682278</v>
      </c>
      <c r="J445" s="2">
        <v>3.5177867035213501</v>
      </c>
      <c r="K445" s="2">
        <v>12.728506233624135</v>
      </c>
      <c r="L445" s="2">
        <v>0.8063375864295792</v>
      </c>
      <c r="M445" s="2">
        <v>3.7394546658604713E-2</v>
      </c>
      <c r="N445" s="2">
        <v>3.1466125363508013</v>
      </c>
      <c r="O445">
        <v>0</v>
      </c>
      <c r="P445">
        <v>0</v>
      </c>
      <c r="Q445">
        <v>0</v>
      </c>
      <c r="R445" s="44">
        <v>0</v>
      </c>
      <c r="S445" s="44">
        <v>0</v>
      </c>
      <c r="T445" s="44">
        <v>0</v>
      </c>
      <c r="U445" s="2">
        <v>3.5643974917426586</v>
      </c>
      <c r="V445" s="2">
        <v>0.13827704356338721</v>
      </c>
      <c r="W445" s="2">
        <v>14.130711756068065</v>
      </c>
      <c r="X445" s="2">
        <v>2.1568447496472891</v>
      </c>
      <c r="Y445" s="2">
        <v>0.2476533932221934</v>
      </c>
      <c r="Z445" s="2">
        <v>6.4418315049955304</v>
      </c>
    </row>
    <row r="446" spans="1:26" x14ac:dyDescent="0.25">
      <c r="A446" t="s">
        <v>485</v>
      </c>
      <c r="B446" t="s">
        <v>1116</v>
      </c>
      <c r="C446" s="2">
        <v>38.236037616702909</v>
      </c>
      <c r="D446" s="2">
        <v>26.458846239928381</v>
      </c>
      <c r="E446" s="2">
        <v>46.612193654879135</v>
      </c>
      <c r="F446" s="2">
        <v>45.622329721671569</v>
      </c>
      <c r="G446" s="2">
        <v>32.573648724261417</v>
      </c>
      <c r="H446" s="2">
        <v>59.199970624440468</v>
      </c>
      <c r="I446" s="2">
        <v>7.8664551093490216</v>
      </c>
      <c r="J446" s="2">
        <v>4.1273710273052817</v>
      </c>
      <c r="K446" s="2">
        <v>12.423728457922998</v>
      </c>
      <c r="L446" s="2">
        <v>2.3532296129620156</v>
      </c>
      <c r="M446" s="2">
        <v>0.31861990823634734</v>
      </c>
      <c r="N446" s="2">
        <v>8.597421944941793</v>
      </c>
      <c r="O446" s="44">
        <v>0</v>
      </c>
      <c r="P446" s="44">
        <v>0</v>
      </c>
      <c r="Q446" s="44">
        <v>0</v>
      </c>
      <c r="R446" s="44">
        <v>0</v>
      </c>
      <c r="S446" s="44">
        <v>0</v>
      </c>
      <c r="T446" s="44">
        <v>0</v>
      </c>
      <c r="U446" s="2">
        <v>4.135546725124696</v>
      </c>
      <c r="V446" s="2">
        <v>0.19139575872873771</v>
      </c>
      <c r="W446" s="2">
        <v>20.655879308415368</v>
      </c>
      <c r="X446" s="2">
        <v>1.7431621890587032</v>
      </c>
      <c r="Y446" s="2">
        <v>0.25993873097582809</v>
      </c>
      <c r="Z446" s="2">
        <v>4.1130679274843329</v>
      </c>
    </row>
    <row r="447" spans="1:26" x14ac:dyDescent="0.25">
      <c r="A447" t="s">
        <v>486</v>
      </c>
      <c r="B447" t="s">
        <v>1117</v>
      </c>
      <c r="C447" s="2">
        <v>38.332595144519679</v>
      </c>
      <c r="D447" s="2">
        <v>29.617919091199468</v>
      </c>
      <c r="E447" s="2">
        <v>46.848500840196088</v>
      </c>
      <c r="F447" s="2">
        <v>48.35885251235495</v>
      </c>
      <c r="G447" s="2">
        <v>39.467274015026319</v>
      </c>
      <c r="H447" s="2">
        <v>58.477161942588921</v>
      </c>
      <c r="I447" s="2">
        <v>6.410748260585776</v>
      </c>
      <c r="J447" s="2">
        <v>3.8429597122501975</v>
      </c>
      <c r="K447" s="2">
        <v>10.367464274306663</v>
      </c>
      <c r="L447" s="2">
        <v>1.9158603627821897</v>
      </c>
      <c r="M447" s="2">
        <v>0.11665532517671892</v>
      </c>
      <c r="N447" s="2">
        <v>5.3105948032830055</v>
      </c>
      <c r="O447" s="44">
        <v>0</v>
      </c>
      <c r="P447" s="44">
        <v>0</v>
      </c>
      <c r="Q447" s="44">
        <v>0</v>
      </c>
      <c r="R447" s="44">
        <v>0</v>
      </c>
      <c r="S447" s="44">
        <v>0</v>
      </c>
      <c r="T447" s="44">
        <v>0</v>
      </c>
      <c r="U447" s="2">
        <v>2.4850138577797001</v>
      </c>
      <c r="V447" s="2">
        <v>0.15699862513366758</v>
      </c>
      <c r="W447" s="2">
        <v>9.0018678739566944</v>
      </c>
      <c r="X447" s="2">
        <v>2.4415161026011361</v>
      </c>
      <c r="Y447" s="2">
        <v>0.55369616842806968</v>
      </c>
      <c r="Z447" s="2">
        <v>5.9826128015331816</v>
      </c>
    </row>
    <row r="448" spans="1:26" x14ac:dyDescent="0.25">
      <c r="A448" t="s">
        <v>487</v>
      </c>
      <c r="B448" t="s">
        <v>1118</v>
      </c>
      <c r="C448" s="2">
        <v>37.462919470665277</v>
      </c>
      <c r="D448" s="2">
        <v>31.200252924438821</v>
      </c>
      <c r="E448" s="2">
        <v>45.6534619032564</v>
      </c>
      <c r="F448" s="2">
        <v>39.049625129849602</v>
      </c>
      <c r="G448" s="2">
        <v>28.05156496996522</v>
      </c>
      <c r="H448" s="2">
        <v>48.150869427758451</v>
      </c>
      <c r="I448" s="2">
        <v>16.035432003974528</v>
      </c>
      <c r="J448" s="2">
        <v>10.600031615554853</v>
      </c>
      <c r="K448" s="2">
        <v>23.899588997786903</v>
      </c>
      <c r="L448" s="2">
        <v>2.651698206946389</v>
      </c>
      <c r="M448" s="2">
        <v>0.26791021182421759</v>
      </c>
      <c r="N448" s="2">
        <v>9.3748340183370171</v>
      </c>
      <c r="O448" s="44">
        <v>0</v>
      </c>
      <c r="P448" s="44">
        <v>0</v>
      </c>
      <c r="Q448" s="44">
        <v>0</v>
      </c>
      <c r="R448" s="44">
        <v>0</v>
      </c>
      <c r="S448" s="44">
        <v>0</v>
      </c>
      <c r="T448" s="44">
        <v>0</v>
      </c>
      <c r="U448" s="2">
        <v>2.322117338873583</v>
      </c>
      <c r="V448" s="2">
        <v>0.17391716724628517</v>
      </c>
      <c r="W448" s="2">
        <v>7.7660132785330349</v>
      </c>
      <c r="X448" s="2">
        <v>2.4212321033376996</v>
      </c>
      <c r="Y448" s="2">
        <v>0.56721466961745182</v>
      </c>
      <c r="Z448" s="2">
        <v>6.8512804299715402</v>
      </c>
    </row>
    <row r="449" spans="1:26" x14ac:dyDescent="0.25">
      <c r="A449" t="s">
        <v>488</v>
      </c>
      <c r="B449" t="s">
        <v>1119</v>
      </c>
      <c r="C449" s="2">
        <v>16.043754176234927</v>
      </c>
      <c r="D449" s="2">
        <v>11.192656100002042</v>
      </c>
      <c r="E449" s="2">
        <v>20.636655160440366</v>
      </c>
      <c r="F449" s="2">
        <v>60.426964398782658</v>
      </c>
      <c r="G449" s="2">
        <v>49.087067750566803</v>
      </c>
      <c r="H449" s="2">
        <v>71.289088829428707</v>
      </c>
      <c r="I449" s="2">
        <v>16.2292866042432</v>
      </c>
      <c r="J449" s="2">
        <v>9.0051880144610799</v>
      </c>
      <c r="K449" s="2">
        <v>22.352376478277741</v>
      </c>
      <c r="L449" s="2">
        <v>3.8363641735212846</v>
      </c>
      <c r="M449" s="2">
        <v>0.3570844992749036</v>
      </c>
      <c r="N449" s="2">
        <v>12.437830633795624</v>
      </c>
      <c r="O449" s="44">
        <v>0</v>
      </c>
      <c r="P449" s="44">
        <v>0</v>
      </c>
      <c r="Q449" s="44">
        <v>0</v>
      </c>
      <c r="R449" s="44">
        <v>0</v>
      </c>
      <c r="S449" s="44">
        <v>0</v>
      </c>
      <c r="T449" s="44">
        <v>0</v>
      </c>
      <c r="U449" s="2">
        <v>0.77897723459571133</v>
      </c>
      <c r="V449" s="2">
        <v>8.9615800976327129E-3</v>
      </c>
      <c r="W449" s="2">
        <v>3.8517688269776742</v>
      </c>
      <c r="X449" s="2">
        <v>2.6381859602641278</v>
      </c>
      <c r="Y449" s="2">
        <v>0.41371351539042878</v>
      </c>
      <c r="Z449" s="2">
        <v>8.6509375191486626</v>
      </c>
    </row>
    <row r="450" spans="1:26" x14ac:dyDescent="0.25">
      <c r="A450" t="s">
        <v>489</v>
      </c>
      <c r="B450" t="s">
        <v>1120</v>
      </c>
      <c r="C450" s="2">
        <v>22.693976824026436</v>
      </c>
      <c r="D450" s="2">
        <v>17.204915920365956</v>
      </c>
      <c r="E450" s="2">
        <v>28.444752271116542</v>
      </c>
      <c r="F450" s="2">
        <v>63.880686995499183</v>
      </c>
      <c r="G450" s="2">
        <v>51.8510727401585</v>
      </c>
      <c r="H450" s="2">
        <v>73.814799304168545</v>
      </c>
      <c r="I450" s="2">
        <v>5.5540995149428882</v>
      </c>
      <c r="J450" s="2">
        <v>2.4619547709554794</v>
      </c>
      <c r="K450" s="2">
        <v>8.9396301784678744</v>
      </c>
      <c r="L450" s="2">
        <v>2.8757006636170352</v>
      </c>
      <c r="M450" s="2">
        <v>0.23645383673732367</v>
      </c>
      <c r="N450" s="2">
        <v>8.4759680432961773</v>
      </c>
      <c r="O450" s="44">
        <v>0</v>
      </c>
      <c r="P450" s="44">
        <v>0</v>
      </c>
      <c r="Q450" s="44">
        <v>0</v>
      </c>
      <c r="R450" s="44">
        <v>0</v>
      </c>
      <c r="S450" s="44">
        <v>0</v>
      </c>
      <c r="T450" s="44">
        <v>0</v>
      </c>
      <c r="U450" s="2">
        <v>1.7509112078566365</v>
      </c>
      <c r="V450" s="2">
        <v>9.2294310933573889E-2</v>
      </c>
      <c r="W450" s="2">
        <v>5.3459184330906506</v>
      </c>
      <c r="X450" s="2">
        <v>3.2219481439892497</v>
      </c>
      <c r="Y450" s="2">
        <v>0.55157528509760978</v>
      </c>
      <c r="Z450" s="2">
        <v>8.903034598286192</v>
      </c>
    </row>
    <row r="451" spans="1:26" x14ac:dyDescent="0.25">
      <c r="A451" t="s">
        <v>490</v>
      </c>
      <c r="B451" t="s">
        <v>1121</v>
      </c>
      <c r="C451" s="2">
        <v>27.458611874592382</v>
      </c>
      <c r="D451" s="2">
        <v>16.193748253051339</v>
      </c>
      <c r="E451" s="2">
        <v>38.503680238516722</v>
      </c>
      <c r="F451" s="2">
        <v>53.42999851925304</v>
      </c>
      <c r="G451" s="2">
        <v>41.129285847386562</v>
      </c>
      <c r="H451" s="2">
        <v>66.378488074163783</v>
      </c>
      <c r="I451" s="2">
        <v>9.1475951171952996</v>
      </c>
      <c r="J451" s="2">
        <v>3.3909438181309981</v>
      </c>
      <c r="K451" s="2">
        <v>15.464804807602716</v>
      </c>
      <c r="L451" s="2">
        <v>1.8751622166615645</v>
      </c>
      <c r="M451" s="2">
        <v>0.15437203018727291</v>
      </c>
      <c r="N451" s="2">
        <v>5.5795211031398377</v>
      </c>
      <c r="O451" s="44">
        <v>0</v>
      </c>
      <c r="P451" s="44">
        <v>0</v>
      </c>
      <c r="Q451" s="44">
        <v>0</v>
      </c>
      <c r="R451" s="44">
        <v>0</v>
      </c>
      <c r="S451" s="44">
        <v>0</v>
      </c>
      <c r="T451" s="44">
        <v>0</v>
      </c>
      <c r="U451" s="2">
        <v>5.3366786013762626</v>
      </c>
      <c r="V451" s="2">
        <v>0.17050218950899096</v>
      </c>
      <c r="W451" s="2">
        <v>24.17395532469952</v>
      </c>
      <c r="X451" s="2">
        <v>2.6716356264391528</v>
      </c>
      <c r="Y451" s="2">
        <v>0.32816430634491756</v>
      </c>
      <c r="Z451" s="2">
        <v>9.1872321345383341</v>
      </c>
    </row>
    <row r="452" spans="1:26" x14ac:dyDescent="0.25">
      <c r="A452" t="s">
        <v>491</v>
      </c>
      <c r="B452" t="s">
        <v>1122</v>
      </c>
      <c r="C452" s="2">
        <v>38.810533003759922</v>
      </c>
      <c r="D452" s="2">
        <v>31.550706726082716</v>
      </c>
      <c r="E452" s="2">
        <v>45.00438077333704</v>
      </c>
      <c r="F452" s="2">
        <v>42.628219474671916</v>
      </c>
      <c r="G452" s="2">
        <v>32.994621222670936</v>
      </c>
      <c r="H452" s="2">
        <v>54.939481502112045</v>
      </c>
      <c r="I452" s="2">
        <v>9.4058457006253278</v>
      </c>
      <c r="J452" s="2">
        <v>5.6180661931950056</v>
      </c>
      <c r="K452" s="2">
        <v>13.085340946014945</v>
      </c>
      <c r="L452" s="2">
        <v>4.187119946154203</v>
      </c>
      <c r="M452" s="2">
        <v>0.54251961193891285</v>
      </c>
      <c r="N452" s="2">
        <v>12.60795269925265</v>
      </c>
      <c r="O452" s="44">
        <v>0</v>
      </c>
      <c r="P452" s="44">
        <v>0</v>
      </c>
      <c r="Q452" s="44">
        <v>0</v>
      </c>
      <c r="R452" s="44">
        <v>0</v>
      </c>
      <c r="S452" s="44">
        <v>0</v>
      </c>
      <c r="T452" s="44">
        <v>0</v>
      </c>
      <c r="U452" s="2">
        <v>2.5008330515049635</v>
      </c>
      <c r="V452" s="2">
        <v>0.13191639975862232</v>
      </c>
      <c r="W452" s="2">
        <v>8.5038643642946603</v>
      </c>
      <c r="X452" s="2">
        <v>2.444716049628318</v>
      </c>
      <c r="Y452" s="2">
        <v>0.36215359977718981</v>
      </c>
      <c r="Z452" s="2">
        <v>5.6626572436522276</v>
      </c>
    </row>
    <row r="453" spans="1:26" x14ac:dyDescent="0.25">
      <c r="A453" t="s">
        <v>492</v>
      </c>
      <c r="B453" t="s">
        <v>1123</v>
      </c>
      <c r="C453" s="2">
        <v>18.898449834134741</v>
      </c>
      <c r="D453" s="2">
        <v>11.800179179143067</v>
      </c>
      <c r="E453" s="2">
        <v>25.468541433673654</v>
      </c>
      <c r="F453" s="2">
        <v>62.524362264838103</v>
      </c>
      <c r="G453" s="2">
        <v>53.051156246617836</v>
      </c>
      <c r="H453" s="2">
        <v>73.226577437858495</v>
      </c>
      <c r="I453" s="2">
        <v>7.2167921607836476</v>
      </c>
      <c r="J453" s="2">
        <v>3.1883365200764819</v>
      </c>
      <c r="K453" s="2">
        <v>12.701095518116331</v>
      </c>
      <c r="L453" s="2">
        <v>1.1610782701911531</v>
      </c>
      <c r="M453" s="2">
        <v>0.16267421864665635</v>
      </c>
      <c r="N453" s="2">
        <v>3.8519006217155467</v>
      </c>
      <c r="O453" s="44">
        <v>0</v>
      </c>
      <c r="P453" s="44">
        <v>0</v>
      </c>
      <c r="Q453" s="44">
        <v>0</v>
      </c>
      <c r="R453" s="44">
        <v>0</v>
      </c>
      <c r="S453" s="44">
        <v>0</v>
      </c>
      <c r="T453" s="44">
        <v>0</v>
      </c>
      <c r="U453" s="2">
        <v>4.4299917196215768</v>
      </c>
      <c r="V453" s="2">
        <v>0.20395156150414279</v>
      </c>
      <c r="W453" s="2">
        <v>15.088086390802918</v>
      </c>
      <c r="X453" s="2">
        <v>5.6304318509394449</v>
      </c>
      <c r="Y453" s="2">
        <v>1.3568310545113462</v>
      </c>
      <c r="Z453" s="2">
        <v>12.727792007888686</v>
      </c>
    </row>
    <row r="454" spans="1:26" x14ac:dyDescent="0.25">
      <c r="A454" t="s">
        <v>493</v>
      </c>
      <c r="B454" t="s">
        <v>1124</v>
      </c>
      <c r="C454" s="2">
        <v>34.41583579680654</v>
      </c>
      <c r="D454" s="2">
        <v>25.715503642184384</v>
      </c>
      <c r="E454" s="2">
        <v>41.899909525356094</v>
      </c>
      <c r="F454" s="2">
        <v>37.518672823140299</v>
      </c>
      <c r="G454" s="2">
        <v>22.459199415394611</v>
      </c>
      <c r="H454" s="2">
        <v>51.204907669465939</v>
      </c>
      <c r="I454" s="2">
        <v>14.337155168985424</v>
      </c>
      <c r="J454" s="2">
        <v>7.4088003990163784</v>
      </c>
      <c r="K454" s="2">
        <v>20.938210457940894</v>
      </c>
      <c r="L454" s="2">
        <v>10.277188376162417</v>
      </c>
      <c r="M454" s="2">
        <v>1.1153609706305387</v>
      </c>
      <c r="N454" s="2">
        <v>32.720415951375678</v>
      </c>
      <c r="O454" s="44">
        <v>0</v>
      </c>
      <c r="P454" s="44">
        <v>0</v>
      </c>
      <c r="Q454" s="44">
        <v>0</v>
      </c>
      <c r="R454" s="44">
        <v>0</v>
      </c>
      <c r="S454" s="44">
        <v>0</v>
      </c>
      <c r="T454" s="44">
        <v>0</v>
      </c>
      <c r="U454" s="2">
        <v>1.635026777843323</v>
      </c>
      <c r="V454" s="2">
        <v>5.0631002644643437E-2</v>
      </c>
      <c r="W454" s="2">
        <v>7.1386523917784013</v>
      </c>
      <c r="X454" s="2">
        <v>1.7647733825586098</v>
      </c>
      <c r="Y454" s="2">
        <v>0.28685101841970956</v>
      </c>
      <c r="Z454" s="2">
        <v>5.363319491486104</v>
      </c>
    </row>
    <row r="455" spans="1:26" x14ac:dyDescent="0.25">
      <c r="A455" t="s">
        <v>494</v>
      </c>
      <c r="B455" t="s">
        <v>1125</v>
      </c>
      <c r="C455" s="2">
        <v>32.025654402474075</v>
      </c>
      <c r="D455" s="2">
        <v>24.321928791561227</v>
      </c>
      <c r="E455" s="2">
        <v>38.944777129112275</v>
      </c>
      <c r="F455" s="2">
        <v>40.405023946137298</v>
      </c>
      <c r="G455" s="2">
        <v>27.887424519556014</v>
      </c>
      <c r="H455" s="2">
        <v>53.735217108065449</v>
      </c>
      <c r="I455" s="2">
        <v>20.051802761143545</v>
      </c>
      <c r="J455" s="2">
        <v>11.817324797674827</v>
      </c>
      <c r="K455" s="2">
        <v>27.546415775099597</v>
      </c>
      <c r="L455" s="2">
        <v>2.3260124312309176</v>
      </c>
      <c r="M455" s="2">
        <v>0.14820475558116813</v>
      </c>
      <c r="N455" s="2">
        <v>7.6493635839743419</v>
      </c>
      <c r="O455" s="44">
        <v>0</v>
      </c>
      <c r="P455" s="44">
        <v>0</v>
      </c>
      <c r="Q455" s="44">
        <v>0</v>
      </c>
      <c r="R455" s="44">
        <v>0</v>
      </c>
      <c r="S455" s="44">
        <v>0</v>
      </c>
      <c r="T455" s="44">
        <v>0</v>
      </c>
      <c r="U455" s="2">
        <v>2.0418086492445688</v>
      </c>
      <c r="V455" s="2">
        <v>7.5637042419383141E-2</v>
      </c>
      <c r="W455" s="2">
        <v>8.9254842023502192</v>
      </c>
      <c r="X455" s="2">
        <v>3.0929979919606838</v>
      </c>
      <c r="Y455" s="2">
        <v>0.3819435744531583</v>
      </c>
      <c r="Z455" s="2">
        <v>9.3286938438024585</v>
      </c>
    </row>
    <row r="456" spans="1:26" x14ac:dyDescent="0.25">
      <c r="A456" t="s">
        <v>495</v>
      </c>
      <c r="B456" t="s">
        <v>1126</v>
      </c>
      <c r="C456" s="2">
        <v>38.32595303576025</v>
      </c>
      <c r="D456" s="2">
        <v>31.137367401406259</v>
      </c>
      <c r="E456" s="2">
        <v>45.897843198352597</v>
      </c>
      <c r="F456" s="2">
        <v>45.152857317042489</v>
      </c>
      <c r="G456" s="2">
        <v>35.943736198230667</v>
      </c>
      <c r="H456" s="2">
        <v>56.684222291466277</v>
      </c>
      <c r="I456" s="2">
        <v>9.3788768335426784</v>
      </c>
      <c r="J456" s="2">
        <v>5.4958814842913846</v>
      </c>
      <c r="K456" s="2">
        <v>13.583176405240268</v>
      </c>
      <c r="L456" s="2">
        <v>2.7192630605139243</v>
      </c>
      <c r="M456" s="2">
        <v>0.33977754596073867</v>
      </c>
      <c r="N456" s="2">
        <v>9.208743717231382</v>
      </c>
      <c r="O456" s="44">
        <v>0</v>
      </c>
      <c r="P456" s="44">
        <v>0</v>
      </c>
      <c r="Q456" s="44">
        <v>0</v>
      </c>
      <c r="R456" s="44">
        <v>0</v>
      </c>
      <c r="S456" s="44">
        <v>0</v>
      </c>
      <c r="T456" s="44">
        <v>0</v>
      </c>
      <c r="U456" s="2">
        <v>2.3374584616337422</v>
      </c>
      <c r="V456" s="2">
        <v>0.10428379824692127</v>
      </c>
      <c r="W456" s="2">
        <v>12.115718098437942</v>
      </c>
      <c r="X456" s="2">
        <v>2.0416941653715663</v>
      </c>
      <c r="Y456" s="2">
        <v>0.42302846382073628</v>
      </c>
      <c r="Z456" s="2">
        <v>5.8354558140164947</v>
      </c>
    </row>
    <row r="457" spans="1:26" x14ac:dyDescent="0.25">
      <c r="A457" t="s">
        <v>496</v>
      </c>
      <c r="B457" t="s">
        <v>1127</v>
      </c>
      <c r="C457" s="2">
        <v>34.965745465972688</v>
      </c>
      <c r="D457" s="2">
        <v>24.093495613688454</v>
      </c>
      <c r="E457" s="2">
        <v>42.898061065886886</v>
      </c>
      <c r="F457" s="2">
        <v>48.29224812109306</v>
      </c>
      <c r="G457" s="2">
        <v>36.664855501988988</v>
      </c>
      <c r="H457" s="2">
        <v>61.8776179562159</v>
      </c>
      <c r="I457" s="2">
        <v>8.3044840673960252</v>
      </c>
      <c r="J457" s="2">
        <v>3.7601425221950002</v>
      </c>
      <c r="K457" s="2">
        <v>14.311395189546614</v>
      </c>
      <c r="L457" s="2">
        <v>5.7164708727085243</v>
      </c>
      <c r="M457" s="2">
        <v>0.44847730446007539</v>
      </c>
      <c r="N457" s="2">
        <v>21.391369635659501</v>
      </c>
      <c r="O457" s="44">
        <v>0</v>
      </c>
      <c r="P457" s="44">
        <v>0</v>
      </c>
      <c r="Q457" s="44">
        <v>0</v>
      </c>
      <c r="R457" s="44">
        <v>0</v>
      </c>
      <c r="S457" s="44">
        <v>0</v>
      </c>
      <c r="T457" s="44">
        <v>0</v>
      </c>
      <c r="U457" s="2">
        <v>1.0970953622893873</v>
      </c>
      <c r="V457" s="2">
        <v>2.2227930135145815E-2</v>
      </c>
      <c r="W457" s="2">
        <v>5.1439052662082707</v>
      </c>
      <c r="X457" s="2">
        <v>1.3988659756955812</v>
      </c>
      <c r="Y457" s="2">
        <v>0.17907479122210809</v>
      </c>
      <c r="Z457" s="2">
        <v>4.3314497220685455</v>
      </c>
    </row>
    <row r="458" spans="1:26" x14ac:dyDescent="0.25">
      <c r="A458" t="s">
        <v>497</v>
      </c>
      <c r="B458" t="s">
        <v>1128</v>
      </c>
      <c r="C458" s="2">
        <v>37.237731840254916</v>
      </c>
      <c r="D458" s="2">
        <v>28.526169803961228</v>
      </c>
      <c r="E458" s="2">
        <v>45.415553083601793</v>
      </c>
      <c r="F458" s="2">
        <v>43.246398182219679</v>
      </c>
      <c r="G458" s="2">
        <v>30.299656173704513</v>
      </c>
      <c r="H458" s="2">
        <v>54.042523222721414</v>
      </c>
      <c r="I458" s="2">
        <v>9.6230732003293795</v>
      </c>
      <c r="J458" s="2">
        <v>6.177099435142515</v>
      </c>
      <c r="K458" s="2">
        <v>15.159886450643583</v>
      </c>
      <c r="L458" s="2">
        <v>3.8177024107052566</v>
      </c>
      <c r="M458" s="2">
        <v>0.7603545166929111</v>
      </c>
      <c r="N458" s="2">
        <v>11.833294809378646</v>
      </c>
      <c r="O458" s="44">
        <v>0</v>
      </c>
      <c r="P458" s="44">
        <v>0</v>
      </c>
      <c r="Q458" s="44">
        <v>0</v>
      </c>
      <c r="R458" s="44">
        <v>0</v>
      </c>
      <c r="S458" s="44">
        <v>0</v>
      </c>
      <c r="T458" s="44">
        <v>0</v>
      </c>
      <c r="U458" s="2">
        <v>3.9583492416628312</v>
      </c>
      <c r="V458" s="2">
        <v>0.16230623654671275</v>
      </c>
      <c r="W458" s="2">
        <v>20.490927608673669</v>
      </c>
      <c r="X458" s="2">
        <v>2.0758564184692094</v>
      </c>
      <c r="Y458" s="2">
        <v>0.38954941419511419</v>
      </c>
      <c r="Z458" s="2">
        <v>4.9081926005114047</v>
      </c>
    </row>
    <row r="459" spans="1:26" x14ac:dyDescent="0.25">
      <c r="A459" t="s">
        <v>498</v>
      </c>
      <c r="B459" t="s">
        <v>1129</v>
      </c>
      <c r="C459" s="2">
        <v>34.139284374357956</v>
      </c>
      <c r="D459" s="2">
        <v>27.136179836171497</v>
      </c>
      <c r="E459" s="2">
        <v>41.192706922066826</v>
      </c>
      <c r="F459" s="2">
        <v>33.397829763666522</v>
      </c>
      <c r="G459" s="2">
        <v>21.906825145382161</v>
      </c>
      <c r="H459" s="2">
        <v>47.227655960147551</v>
      </c>
      <c r="I459" s="2">
        <v>26.35230348470547</v>
      </c>
      <c r="J459" s="2">
        <v>16.319746962085997</v>
      </c>
      <c r="K459" s="2">
        <v>34.931920503574624</v>
      </c>
      <c r="L459" s="2">
        <v>1.1500860531385575</v>
      </c>
      <c r="M459" s="2">
        <v>8.9730495862600831E-2</v>
      </c>
      <c r="N459" s="2">
        <v>4.2916136898930732</v>
      </c>
      <c r="O459" s="44">
        <v>0</v>
      </c>
      <c r="P459" s="44">
        <v>0</v>
      </c>
      <c r="Q459" s="44">
        <v>0</v>
      </c>
      <c r="R459" s="44">
        <v>0</v>
      </c>
      <c r="S459" s="44">
        <v>0</v>
      </c>
      <c r="T459" s="44">
        <v>0</v>
      </c>
      <c r="U459" s="2">
        <v>2.5376091668924694</v>
      </c>
      <c r="V459" s="2">
        <v>7.8032182087250129E-2</v>
      </c>
      <c r="W459" s="2">
        <v>8.4664266210892727</v>
      </c>
      <c r="X459" s="2">
        <v>2.3752080610054223</v>
      </c>
      <c r="Y459" s="2">
        <v>0.30183733872480561</v>
      </c>
      <c r="Z459" s="2">
        <v>5.620479604810634</v>
      </c>
    </row>
    <row r="460" spans="1:26" x14ac:dyDescent="0.25">
      <c r="A460" t="s">
        <v>499</v>
      </c>
      <c r="B460" t="s">
        <v>1130</v>
      </c>
      <c r="C460" s="2">
        <v>31.981221042853747</v>
      </c>
      <c r="D460" s="2">
        <v>22.373688314434485</v>
      </c>
      <c r="E460" s="2">
        <v>41.24259905373615</v>
      </c>
      <c r="F460" s="2">
        <v>44.955414962749828</v>
      </c>
      <c r="G460" s="2">
        <v>36.149624666296617</v>
      </c>
      <c r="H460" s="2">
        <v>56.561203182406892</v>
      </c>
      <c r="I460" s="2">
        <v>7.8186182886444566</v>
      </c>
      <c r="J460" s="2">
        <v>4.1551026881294106</v>
      </c>
      <c r="K460" s="2">
        <v>11.800181058863954</v>
      </c>
      <c r="L460" s="2">
        <v>0.62149304650890569</v>
      </c>
      <c r="M460" s="2">
        <v>4.0077445616260934E-2</v>
      </c>
      <c r="N460" s="2">
        <v>2.9924272460550259</v>
      </c>
      <c r="O460" s="44">
        <v>0</v>
      </c>
      <c r="P460" s="44">
        <v>0</v>
      </c>
      <c r="Q460" s="44">
        <v>0</v>
      </c>
      <c r="R460" s="44">
        <v>0</v>
      </c>
      <c r="S460" s="44">
        <v>0</v>
      </c>
      <c r="T460" s="44">
        <v>0</v>
      </c>
      <c r="U460" s="2">
        <v>13.036344404544787</v>
      </c>
      <c r="V460" s="2">
        <v>3.8844064705415913</v>
      </c>
      <c r="W460" s="2">
        <v>29.29423386990193</v>
      </c>
      <c r="X460" s="2">
        <v>1.5159549863875454</v>
      </c>
      <c r="Y460" s="2">
        <v>0.26818518224830179</v>
      </c>
      <c r="Z460" s="2">
        <v>4.1269526603758608</v>
      </c>
    </row>
    <row r="461" spans="1:26" x14ac:dyDescent="0.25">
      <c r="A461" t="s">
        <v>500</v>
      </c>
      <c r="B461" t="s">
        <v>1131</v>
      </c>
      <c r="C461" s="2">
        <v>34.296438449737401</v>
      </c>
      <c r="D461" s="2">
        <v>20.613095038129472</v>
      </c>
      <c r="E461" s="2">
        <v>42.833730865275868</v>
      </c>
      <c r="F461" s="2">
        <v>41.680834241177912</v>
      </c>
      <c r="G461" s="2">
        <v>29.276519859800004</v>
      </c>
      <c r="H461" s="2">
        <v>53.238401585648532</v>
      </c>
      <c r="I461" s="2">
        <v>14.980375359738412</v>
      </c>
      <c r="J461" s="2">
        <v>8.1769241105922674</v>
      </c>
      <c r="K461" s="2">
        <v>20.87622199079517</v>
      </c>
      <c r="L461" s="2">
        <v>3.0983595608431838</v>
      </c>
      <c r="M461" s="2">
        <v>0.26111129774582592</v>
      </c>
      <c r="N461" s="2">
        <v>10.381630664830164</v>
      </c>
      <c r="O461" s="44">
        <v>0</v>
      </c>
      <c r="P461" s="44">
        <v>0</v>
      </c>
      <c r="Q461" s="44">
        <v>0</v>
      </c>
      <c r="R461" s="44">
        <v>0</v>
      </c>
      <c r="S461" s="44">
        <v>0</v>
      </c>
      <c r="T461" s="44">
        <v>0</v>
      </c>
      <c r="U461" s="2">
        <v>3.9348763491690226</v>
      </c>
      <c r="V461" s="2">
        <v>5.573845757606298E-2</v>
      </c>
      <c r="W461" s="2">
        <v>22.195300164611808</v>
      </c>
      <c r="X461" s="2">
        <v>1.968872928954563</v>
      </c>
      <c r="Y461" s="2">
        <v>0.32449244689309192</v>
      </c>
      <c r="Z461" s="2">
        <v>5.1564652131555064</v>
      </c>
    </row>
    <row r="462" spans="1:26" x14ac:dyDescent="0.25">
      <c r="A462" t="s">
        <v>501</v>
      </c>
      <c r="B462" t="s">
        <v>1132</v>
      </c>
      <c r="C462" s="2">
        <v>35.9946085893435</v>
      </c>
      <c r="D462" s="2">
        <v>30.235370464755174</v>
      </c>
      <c r="E462" s="2">
        <v>43.190850688065233</v>
      </c>
      <c r="F462" s="2">
        <v>36.324481135989188</v>
      </c>
      <c r="G462" s="2">
        <v>24.790261595173469</v>
      </c>
      <c r="H462" s="2">
        <v>45.070614102670476</v>
      </c>
      <c r="I462" s="2">
        <v>18.879049272819941</v>
      </c>
      <c r="J462" s="2">
        <v>12.400820225917716</v>
      </c>
      <c r="K462" s="2">
        <v>25.398200718290319</v>
      </c>
      <c r="L462" s="2">
        <v>3.4108524998772372</v>
      </c>
      <c r="M462" s="2">
        <v>0.47423755733876993</v>
      </c>
      <c r="N462" s="2">
        <v>10.791008332641908</v>
      </c>
      <c r="O462" s="44">
        <v>0</v>
      </c>
      <c r="P462" s="44">
        <v>0</v>
      </c>
      <c r="Q462" s="44">
        <v>0</v>
      </c>
      <c r="R462" s="44">
        <v>0</v>
      </c>
      <c r="S462" s="44">
        <v>0</v>
      </c>
      <c r="T462" s="44">
        <v>0</v>
      </c>
      <c r="U462" s="2">
        <v>2.4809759740182775</v>
      </c>
      <c r="V462" s="2">
        <v>0.20526390650372778</v>
      </c>
      <c r="W462" s="2">
        <v>9.208073061742148</v>
      </c>
      <c r="X462" s="2">
        <v>2.8666950855869509</v>
      </c>
      <c r="Y462" s="2">
        <v>0.42057320990434643</v>
      </c>
      <c r="Z462" s="2">
        <v>8.2318916163902891</v>
      </c>
    </row>
    <row r="463" spans="1:26" x14ac:dyDescent="0.25">
      <c r="A463" t="s">
        <v>502</v>
      </c>
      <c r="B463" t="s">
        <v>1133</v>
      </c>
      <c r="C463" s="2">
        <v>38.302081092658675</v>
      </c>
      <c r="D463" s="2">
        <v>28.284943953257919</v>
      </c>
      <c r="E463" s="2">
        <v>46.910994427499581</v>
      </c>
      <c r="F463" s="2">
        <v>45.922799450655518</v>
      </c>
      <c r="G463" s="2">
        <v>33.38027489286128</v>
      </c>
      <c r="H463" s="2">
        <v>58.319755993977061</v>
      </c>
      <c r="I463" s="2">
        <v>7.9742738375609692</v>
      </c>
      <c r="J463" s="2">
        <v>4.7522939912229907</v>
      </c>
      <c r="K463" s="2">
        <v>13.375995778798758</v>
      </c>
      <c r="L463" s="2">
        <v>2.0725551137021734</v>
      </c>
      <c r="M463" s="2">
        <v>0.1260890827895963</v>
      </c>
      <c r="N463" s="2">
        <v>7.398909951996691</v>
      </c>
      <c r="O463" s="44">
        <v>0</v>
      </c>
      <c r="P463" s="44">
        <v>0</v>
      </c>
      <c r="Q463" s="44">
        <v>0</v>
      </c>
      <c r="R463" s="44">
        <v>0</v>
      </c>
      <c r="S463" s="44">
        <v>0</v>
      </c>
      <c r="T463" s="44">
        <v>0</v>
      </c>
      <c r="U463" s="2">
        <v>3.3371344368024034</v>
      </c>
      <c r="V463" s="2">
        <v>0.19745054888485647</v>
      </c>
      <c r="W463" s="2">
        <v>16.244417847444748</v>
      </c>
      <c r="X463" s="2">
        <v>2.3192821200137521</v>
      </c>
      <c r="Y463" s="2">
        <v>0.50316590093046598</v>
      </c>
      <c r="Z463" s="2">
        <v>5.446089597570233</v>
      </c>
    </row>
    <row r="464" spans="1:26" x14ac:dyDescent="0.25">
      <c r="A464" t="s">
        <v>503</v>
      </c>
      <c r="B464" t="s">
        <v>1134</v>
      </c>
      <c r="C464" s="2">
        <v>37.770787478807208</v>
      </c>
      <c r="D464" s="2">
        <v>27.602989406129819</v>
      </c>
      <c r="E464" s="2">
        <v>47.171831866550271</v>
      </c>
      <c r="F464" s="2">
        <v>41.205136998998924</v>
      </c>
      <c r="G464" s="2">
        <v>30.893046740438386</v>
      </c>
      <c r="H464" s="2">
        <v>53.30040936224426</v>
      </c>
      <c r="I464" s="2">
        <v>7.267127824161304</v>
      </c>
      <c r="J464" s="2">
        <v>3.68555788877616</v>
      </c>
      <c r="K464" s="2">
        <v>11.022963216383927</v>
      </c>
      <c r="L464" s="2">
        <v>6.1036622668792413</v>
      </c>
      <c r="M464" s="2">
        <v>0.76062336314088197</v>
      </c>
      <c r="N464" s="2">
        <v>14.630187811150686</v>
      </c>
      <c r="O464" s="44">
        <v>0</v>
      </c>
      <c r="P464" s="44">
        <v>0</v>
      </c>
      <c r="Q464" s="44">
        <v>0</v>
      </c>
      <c r="R464" s="44">
        <v>0</v>
      </c>
      <c r="S464" s="44">
        <v>0</v>
      </c>
      <c r="T464" s="44">
        <v>0</v>
      </c>
      <c r="U464" s="2">
        <v>5.9522475318608201</v>
      </c>
      <c r="V464" s="2">
        <v>0.58867942335370316</v>
      </c>
      <c r="W464" s="2">
        <v>18.883455630795357</v>
      </c>
      <c r="X464" s="2">
        <v>1.6579044495603021</v>
      </c>
      <c r="Y464" s="2">
        <v>0.24623669867635611</v>
      </c>
      <c r="Z464" s="2">
        <v>3.9680709246631904</v>
      </c>
    </row>
    <row r="465" spans="1:26" x14ac:dyDescent="0.25">
      <c r="A465" t="s">
        <v>504</v>
      </c>
      <c r="B465" t="s">
        <v>1135</v>
      </c>
      <c r="C465" s="2">
        <v>36.202422977527185</v>
      </c>
      <c r="D465" s="2">
        <v>27.969689236701829</v>
      </c>
      <c r="E465" s="2">
        <v>44.217172791198813</v>
      </c>
      <c r="F465" s="2">
        <v>32.803930414459082</v>
      </c>
      <c r="G465" s="2">
        <v>22.40866366110922</v>
      </c>
      <c r="H465" s="2">
        <v>44.726097312010886</v>
      </c>
      <c r="I465" s="2">
        <v>24.714393561950128</v>
      </c>
      <c r="J465" s="2">
        <v>17.087905466712034</v>
      </c>
      <c r="K465" s="2">
        <v>32.534663150731532</v>
      </c>
      <c r="L465" s="2">
        <v>0.7956676631183266</v>
      </c>
      <c r="M465" s="2">
        <v>3.7463139389815131E-2</v>
      </c>
      <c r="N465" s="2">
        <v>2.770393841442667</v>
      </c>
      <c r="O465" s="44">
        <v>0</v>
      </c>
      <c r="P465" s="44">
        <v>0</v>
      </c>
      <c r="Q465" s="44">
        <v>0</v>
      </c>
      <c r="R465" s="44">
        <v>0</v>
      </c>
      <c r="S465" s="44">
        <v>0</v>
      </c>
      <c r="T465" s="44">
        <v>0</v>
      </c>
      <c r="U465" s="2">
        <v>3.3985305375978223</v>
      </c>
      <c r="V465" s="2">
        <v>0.13819184529885448</v>
      </c>
      <c r="W465" s="2">
        <v>13.51065413405917</v>
      </c>
      <c r="X465" s="2">
        <v>2.0201563740501305</v>
      </c>
      <c r="Y465" s="2">
        <v>0.36768458659407965</v>
      </c>
      <c r="Z465" s="2">
        <v>5.4004338210275602</v>
      </c>
    </row>
    <row r="466" spans="1:26" x14ac:dyDescent="0.25">
      <c r="A466" t="s">
        <v>505</v>
      </c>
      <c r="B466" t="s">
        <v>1136</v>
      </c>
      <c r="C466" s="2">
        <v>40.545939872813527</v>
      </c>
      <c r="D466" s="2">
        <v>32.656497378431169</v>
      </c>
      <c r="E466" s="2">
        <v>50.765318186491207</v>
      </c>
      <c r="F466" s="2">
        <v>45.531087987780701</v>
      </c>
      <c r="G466" s="2">
        <v>32.228102189781019</v>
      </c>
      <c r="H466" s="2">
        <v>58.422869332785034</v>
      </c>
      <c r="I466" s="2">
        <v>5.2388877057968246</v>
      </c>
      <c r="J466" s="2">
        <v>2.8965765395291458</v>
      </c>
      <c r="K466" s="2">
        <v>10.125861005448749</v>
      </c>
      <c r="L466" s="2">
        <v>2.7920075195699745</v>
      </c>
      <c r="M466" s="2">
        <v>0.10874370309447928</v>
      </c>
      <c r="N466" s="2">
        <v>8.7827439087077117</v>
      </c>
      <c r="O466" s="44">
        <v>0</v>
      </c>
      <c r="P466" s="44">
        <v>0</v>
      </c>
      <c r="Q466" s="44">
        <v>0</v>
      </c>
      <c r="R466" s="44">
        <v>0</v>
      </c>
      <c r="S466" s="44">
        <v>0</v>
      </c>
      <c r="T466" s="44">
        <v>0</v>
      </c>
      <c r="U466" s="2">
        <v>2.4078687453186269</v>
      </c>
      <c r="V466" s="2">
        <v>7.350673383365891E-2</v>
      </c>
      <c r="W466" s="2">
        <v>10.259946540557213</v>
      </c>
      <c r="X466" s="2">
        <v>3.4320980628295321</v>
      </c>
      <c r="Y466" s="2">
        <v>0.438213220931428</v>
      </c>
      <c r="Z466" s="2">
        <v>10.409196052225758</v>
      </c>
    </row>
    <row r="467" spans="1:26" x14ac:dyDescent="0.25">
      <c r="A467" t="s">
        <v>506</v>
      </c>
      <c r="B467" t="s">
        <v>1137</v>
      </c>
      <c r="C467" s="2">
        <v>33.544801976469167</v>
      </c>
      <c r="D467" s="2">
        <v>26.082668400763943</v>
      </c>
      <c r="E467" s="2">
        <v>41.959442042485385</v>
      </c>
      <c r="F467" s="2">
        <v>47.088220943409176</v>
      </c>
      <c r="G467" s="2">
        <v>35.516216152881768</v>
      </c>
      <c r="H467" s="2">
        <v>58.853796852847786</v>
      </c>
      <c r="I467" s="2">
        <v>14.513617936189908</v>
      </c>
      <c r="J467" s="2">
        <v>6.7036626946465603</v>
      </c>
      <c r="K467" s="2">
        <v>24.364711120484607</v>
      </c>
      <c r="L467" s="2">
        <v>2.6490177075434906</v>
      </c>
      <c r="M467" s="2">
        <v>0.24274432610402241</v>
      </c>
      <c r="N467" s="2">
        <v>10.156801059205359</v>
      </c>
      <c r="O467" s="44">
        <v>0</v>
      </c>
      <c r="P467" s="44">
        <v>0</v>
      </c>
      <c r="Q467" s="44">
        <v>0</v>
      </c>
      <c r="R467" s="44">
        <v>0</v>
      </c>
      <c r="S467" s="44">
        <v>0</v>
      </c>
      <c r="T467" s="44">
        <v>0</v>
      </c>
      <c r="U467" s="2">
        <v>0.77110627371620732</v>
      </c>
      <c r="V467" s="2">
        <v>3.0815377224741362E-2</v>
      </c>
      <c r="W467" s="2">
        <v>2.7359778316753918</v>
      </c>
      <c r="X467" s="2">
        <v>1.3625573080650588</v>
      </c>
      <c r="Y467" s="2">
        <v>0.13981159267461071</v>
      </c>
      <c r="Z467" s="2">
        <v>4.478130455669203</v>
      </c>
    </row>
    <row r="468" spans="1:26" x14ac:dyDescent="0.25">
      <c r="A468" t="s">
        <v>507</v>
      </c>
      <c r="B468" t="s">
        <v>1138</v>
      </c>
      <c r="C468" s="2">
        <v>41.246933219571197</v>
      </c>
      <c r="D468" s="2">
        <v>33.660412319205584</v>
      </c>
      <c r="E468" s="2">
        <v>48.262664603871336</v>
      </c>
      <c r="F468" s="2">
        <v>40.233193100943332</v>
      </c>
      <c r="G468" s="2">
        <v>31.413944256554171</v>
      </c>
      <c r="H468" s="2">
        <v>52.019620541603707</v>
      </c>
      <c r="I468" s="2">
        <v>10.30382542309577</v>
      </c>
      <c r="J468" s="2">
        <v>6.8233251780959918</v>
      </c>
      <c r="K468" s="2">
        <v>14.520100261447316</v>
      </c>
      <c r="L468" s="2">
        <v>3.2177529751196734</v>
      </c>
      <c r="M468" s="2">
        <v>0.68249142500779547</v>
      </c>
      <c r="N468" s="2">
        <v>7.6070374901057765</v>
      </c>
      <c r="O468" s="44">
        <v>0</v>
      </c>
      <c r="P468" s="44">
        <v>0</v>
      </c>
      <c r="Q468" s="44">
        <v>0</v>
      </c>
      <c r="R468" s="44">
        <v>0</v>
      </c>
      <c r="S468" s="44">
        <v>0</v>
      </c>
      <c r="T468" s="44">
        <v>0</v>
      </c>
      <c r="U468" s="2">
        <v>2.3643870551026769</v>
      </c>
      <c r="V468" s="2">
        <v>7.1808064090571111E-2</v>
      </c>
      <c r="W468" s="2">
        <v>10.227687030774025</v>
      </c>
      <c r="X468" s="2">
        <v>2.5994604865044528</v>
      </c>
      <c r="Y468" s="2">
        <v>0.43237749154493788</v>
      </c>
      <c r="Z468" s="2">
        <v>9.6597886834088875</v>
      </c>
    </row>
    <row r="469" spans="1:26" x14ac:dyDescent="0.25">
      <c r="A469" t="s">
        <v>508</v>
      </c>
      <c r="B469" t="s">
        <v>1139</v>
      </c>
      <c r="C469" s="2">
        <v>21.605208438277792</v>
      </c>
      <c r="D469" s="2">
        <v>14.642126316519647</v>
      </c>
      <c r="E469" s="2">
        <v>27.497196434558425</v>
      </c>
      <c r="F469" s="2">
        <v>57.546803852817355</v>
      </c>
      <c r="G469" s="2">
        <v>45.845260529266909</v>
      </c>
      <c r="H469" s="2">
        <v>69.656519879302166</v>
      </c>
      <c r="I469" s="2">
        <v>12.856019779381283</v>
      </c>
      <c r="J469" s="2">
        <v>6.895614876816536</v>
      </c>
      <c r="K469" s="2">
        <v>19.537440604876465</v>
      </c>
      <c r="L469" s="2">
        <v>2.9696219852381338</v>
      </c>
      <c r="M469" s="2">
        <v>0.30122431991860987</v>
      </c>
      <c r="N469" s="2">
        <v>8.6958796258829789</v>
      </c>
      <c r="O469" s="44">
        <v>0</v>
      </c>
      <c r="P469" s="44">
        <v>0</v>
      </c>
      <c r="Q469" s="44">
        <v>0</v>
      </c>
      <c r="R469" s="44">
        <v>0</v>
      </c>
      <c r="S469" s="44">
        <v>0</v>
      </c>
      <c r="T469" s="44">
        <v>0</v>
      </c>
      <c r="U469" s="2">
        <v>2.5030698835137142</v>
      </c>
      <c r="V469" s="2">
        <v>3.9914679121819258E-2</v>
      </c>
      <c r="W469" s="2">
        <v>12.50609847740383</v>
      </c>
      <c r="X469" s="2">
        <v>2.4755400269868977</v>
      </c>
      <c r="Y469" s="2">
        <v>0.48475669676404964</v>
      </c>
      <c r="Z469" s="2">
        <v>6.8474918205255575</v>
      </c>
    </row>
    <row r="470" spans="1:26" x14ac:dyDescent="0.25">
      <c r="A470" t="s">
        <v>509</v>
      </c>
      <c r="B470" t="s">
        <v>1140</v>
      </c>
      <c r="C470" s="2">
        <v>34.979630793635231</v>
      </c>
      <c r="D470" s="2">
        <v>26.52245318168448</v>
      </c>
      <c r="E470" s="2">
        <v>42.397876017256579</v>
      </c>
      <c r="F470" s="2">
        <v>40.974277064978359</v>
      </c>
      <c r="G470" s="2">
        <v>29.04457544857339</v>
      </c>
      <c r="H470" s="2">
        <v>51.972589224433762</v>
      </c>
      <c r="I470" s="2">
        <v>14.74041572703206</v>
      </c>
      <c r="J470" s="2">
        <v>9.1705681929600935</v>
      </c>
      <c r="K470" s="2">
        <v>21.015755221100104</v>
      </c>
      <c r="L470" s="2">
        <v>1.802840001820907</v>
      </c>
      <c r="M470" s="2">
        <v>0.20026473183645455</v>
      </c>
      <c r="N470" s="2">
        <v>5.0405677027159506</v>
      </c>
      <c r="O470" s="44">
        <v>0</v>
      </c>
      <c r="P470" s="44">
        <v>0</v>
      </c>
      <c r="Q470" s="44">
        <v>0</v>
      </c>
      <c r="R470" s="44">
        <v>0</v>
      </c>
      <c r="S470" s="44">
        <v>0</v>
      </c>
      <c r="T470" s="44">
        <v>0</v>
      </c>
      <c r="U470" s="2">
        <v>4.7150981188631942</v>
      </c>
      <c r="V470" s="2">
        <v>0.25229189136189822</v>
      </c>
      <c r="W470" s="2">
        <v>13.417614472007061</v>
      </c>
      <c r="X470" s="2">
        <v>2.7321809386074265</v>
      </c>
      <c r="Y470" s="2">
        <v>0.51922982645357385</v>
      </c>
      <c r="Z470" s="2">
        <v>7.9932775272085506</v>
      </c>
    </row>
    <row r="471" spans="1:26" x14ac:dyDescent="0.25">
      <c r="A471" t="s">
        <v>510</v>
      </c>
      <c r="B471" t="s">
        <v>1141</v>
      </c>
      <c r="C471" s="2">
        <v>35.579970029378316</v>
      </c>
      <c r="D471" s="2">
        <v>28.364468821076578</v>
      </c>
      <c r="E471" s="2">
        <v>42.544837471569366</v>
      </c>
      <c r="F471" s="2">
        <v>42.362547215152176</v>
      </c>
      <c r="G471" s="2">
        <v>33.118810415087182</v>
      </c>
      <c r="H471" s="2">
        <v>51.880064205837748</v>
      </c>
      <c r="I471" s="2">
        <v>12.709168201018088</v>
      </c>
      <c r="J471" s="2">
        <v>8.0613568517816532</v>
      </c>
      <c r="K471" s="2">
        <v>18.176945128885517</v>
      </c>
      <c r="L471" s="2">
        <v>2.2348399592494315</v>
      </c>
      <c r="M471" s="2">
        <v>0.20037670583775588</v>
      </c>
      <c r="N471" s="2">
        <v>6.653951857467777</v>
      </c>
      <c r="O471" s="44">
        <v>0</v>
      </c>
      <c r="P471" s="44">
        <v>0</v>
      </c>
      <c r="Q471" s="44">
        <v>0</v>
      </c>
      <c r="R471" s="44">
        <v>0</v>
      </c>
      <c r="S471" s="44">
        <v>0</v>
      </c>
      <c r="T471" s="44">
        <v>0</v>
      </c>
      <c r="U471" s="2">
        <v>5.1573669175782513</v>
      </c>
      <c r="V471" s="2">
        <v>0.76593892153146337</v>
      </c>
      <c r="W471" s="2">
        <v>18.045423853297955</v>
      </c>
      <c r="X471" s="2">
        <v>1.925032830607603</v>
      </c>
      <c r="Y471" s="2">
        <v>0.47085268195602731</v>
      </c>
      <c r="Z471" s="2">
        <v>5.7624443233510165</v>
      </c>
    </row>
    <row r="472" spans="1:26" x14ac:dyDescent="0.25">
      <c r="A472" t="s">
        <v>511</v>
      </c>
      <c r="B472" t="s">
        <v>1142</v>
      </c>
      <c r="C472" s="2">
        <v>33.002558837920127</v>
      </c>
      <c r="D472" s="2">
        <v>21.975609079689949</v>
      </c>
      <c r="E472" s="2">
        <v>42.795977370106911</v>
      </c>
      <c r="F472" s="2">
        <v>38.880247177701314</v>
      </c>
      <c r="G472" s="2">
        <v>26.890226992248706</v>
      </c>
      <c r="H472" s="2">
        <v>51.474548303451328</v>
      </c>
      <c r="I472" s="2">
        <v>19.92680792521676</v>
      </c>
      <c r="J472" s="2">
        <v>13.702109072756771</v>
      </c>
      <c r="K472" s="2">
        <v>26.989440769860089</v>
      </c>
      <c r="L472" s="2">
        <v>1.0816624374280683</v>
      </c>
      <c r="M472" s="2">
        <v>2.6172747063799112E-2</v>
      </c>
      <c r="N472" s="2">
        <v>5.4816825436443528</v>
      </c>
      <c r="O472" s="44">
        <v>0</v>
      </c>
      <c r="P472" s="44">
        <v>0</v>
      </c>
      <c r="Q472" s="44">
        <v>0</v>
      </c>
      <c r="R472" s="44">
        <v>0</v>
      </c>
      <c r="S472" s="44">
        <v>0</v>
      </c>
      <c r="T472" s="44">
        <v>0</v>
      </c>
      <c r="U472" s="2">
        <v>4.9919253237298911</v>
      </c>
      <c r="V472" s="2">
        <v>0.2534076570018165</v>
      </c>
      <c r="W472" s="2">
        <v>20.418590623570033</v>
      </c>
      <c r="X472" s="2">
        <v>2.0770068083808253</v>
      </c>
      <c r="Y472" s="2">
        <v>0.27555916080813125</v>
      </c>
      <c r="Z472" s="2">
        <v>5.2015474853363264</v>
      </c>
    </row>
    <row r="473" spans="1:26" x14ac:dyDescent="0.25">
      <c r="A473" t="s">
        <v>512</v>
      </c>
      <c r="B473" t="s">
        <v>1143</v>
      </c>
      <c r="C473" s="2">
        <v>19.119668690950114</v>
      </c>
      <c r="D473" s="2">
        <v>13.588082180340194</v>
      </c>
      <c r="E473" s="2">
        <v>25.202249380585172</v>
      </c>
      <c r="F473" s="2">
        <v>62.584775983275463</v>
      </c>
      <c r="G473" s="2">
        <v>50.769999907203776</v>
      </c>
      <c r="H473" s="2">
        <v>73.715584198658163</v>
      </c>
      <c r="I473" s="2">
        <v>11.019494167757022</v>
      </c>
      <c r="J473" s="2">
        <v>6.4977079331495959</v>
      </c>
      <c r="K473" s="2">
        <v>18.734421833096693</v>
      </c>
      <c r="L473" s="2">
        <v>2.2902937796036542</v>
      </c>
      <c r="M473" s="2">
        <v>0.34705789556712413</v>
      </c>
      <c r="N473" s="2">
        <v>5.9264311498380708</v>
      </c>
      <c r="O473" s="44">
        <v>0</v>
      </c>
      <c r="P473" s="44">
        <v>0</v>
      </c>
      <c r="Q473" s="44">
        <v>0</v>
      </c>
      <c r="R473" s="44">
        <v>0</v>
      </c>
      <c r="S473" s="44">
        <v>0</v>
      </c>
      <c r="T473" s="44">
        <v>0</v>
      </c>
      <c r="U473" s="2">
        <v>1.3393727107501778</v>
      </c>
      <c r="V473" s="2">
        <v>4.222228408637474E-2</v>
      </c>
      <c r="W473" s="2">
        <v>5.6789204086745899</v>
      </c>
      <c r="X473" s="2">
        <v>3.5952821734467566</v>
      </c>
      <c r="Y473" s="2">
        <v>0.53146720117294433</v>
      </c>
      <c r="Z473" s="2">
        <v>11.193521895270173</v>
      </c>
    </row>
    <row r="474" spans="1:26" x14ac:dyDescent="0.25">
      <c r="A474" t="s">
        <v>513</v>
      </c>
      <c r="B474" t="s">
        <v>1144</v>
      </c>
      <c r="C474" s="2">
        <v>31.254851208733424</v>
      </c>
      <c r="D474" s="2">
        <v>23.577782089963318</v>
      </c>
      <c r="E474" s="2">
        <v>37.464194949735216</v>
      </c>
      <c r="F474" s="2">
        <v>49.879982884399048</v>
      </c>
      <c r="G474" s="2">
        <v>35.663269777282572</v>
      </c>
      <c r="H474" s="2">
        <v>59.597537463850671</v>
      </c>
      <c r="I474" s="2">
        <v>9.1863449875612311</v>
      </c>
      <c r="J474" s="2">
        <v>5.2736707688070412</v>
      </c>
      <c r="K474" s="2">
        <v>13.419789175857879</v>
      </c>
      <c r="L474" s="2">
        <v>5.0883143547489986</v>
      </c>
      <c r="M474" s="2">
        <v>0.57798239793682782</v>
      </c>
      <c r="N474" s="2">
        <v>16.709628553901613</v>
      </c>
      <c r="O474" s="44">
        <v>0</v>
      </c>
      <c r="P474" s="44">
        <v>0</v>
      </c>
      <c r="Q474" s="44">
        <v>0</v>
      </c>
      <c r="R474" s="44">
        <v>0</v>
      </c>
      <c r="S474" s="44">
        <v>0</v>
      </c>
      <c r="T474" s="44">
        <v>0</v>
      </c>
      <c r="U474" s="2">
        <v>2.3934679033299413</v>
      </c>
      <c r="V474" s="2">
        <v>6.7478748575935513E-2</v>
      </c>
      <c r="W474" s="2">
        <v>9.3730360429159685</v>
      </c>
      <c r="X474" s="2">
        <v>2.1632031569967394</v>
      </c>
      <c r="Y474" s="2">
        <v>0.45839227812762129</v>
      </c>
      <c r="Z474" s="2">
        <v>6.1588129248719881</v>
      </c>
    </row>
    <row r="475" spans="1:26" x14ac:dyDescent="0.25">
      <c r="A475" t="s">
        <v>514</v>
      </c>
      <c r="B475" t="s">
        <v>1145</v>
      </c>
      <c r="C475" s="2">
        <v>37.458437240232747</v>
      </c>
      <c r="D475" s="2">
        <v>26.5725567034794</v>
      </c>
      <c r="E475" s="2">
        <v>44.933796461227885</v>
      </c>
      <c r="F475" s="2">
        <v>35.677695641847762</v>
      </c>
      <c r="G475" s="2">
        <v>25.960248189051182</v>
      </c>
      <c r="H475" s="2">
        <v>46.455230970193547</v>
      </c>
      <c r="I475" s="2">
        <v>18.434176039493106</v>
      </c>
      <c r="J475" s="2">
        <v>12.019475121719511</v>
      </c>
      <c r="K475" s="2">
        <v>25.327098919368247</v>
      </c>
      <c r="L475" s="2">
        <v>1.4221355624544083</v>
      </c>
      <c r="M475" s="2">
        <v>5.2309701935637103E-2</v>
      </c>
      <c r="N475" s="2">
        <v>8.2924830780192202</v>
      </c>
      <c r="O475" s="44">
        <v>0</v>
      </c>
      <c r="P475" s="44">
        <v>0</v>
      </c>
      <c r="Q475" s="44">
        <v>0</v>
      </c>
      <c r="R475" s="44">
        <v>0</v>
      </c>
      <c r="S475" s="44">
        <v>0</v>
      </c>
      <c r="T475" s="44">
        <v>0</v>
      </c>
      <c r="U475" s="2">
        <v>4.5126342307496561</v>
      </c>
      <c r="V475" s="2">
        <v>0.18299489371808572</v>
      </c>
      <c r="W475" s="2">
        <v>18.929877686735512</v>
      </c>
      <c r="X475" s="2">
        <v>2.4586174868950073</v>
      </c>
      <c r="Y475" s="2">
        <v>0.28719866999168747</v>
      </c>
      <c r="Z475" s="2">
        <v>7.3187566797292476</v>
      </c>
    </row>
    <row r="476" spans="1:26" x14ac:dyDescent="0.25">
      <c r="A476" t="s">
        <v>515</v>
      </c>
      <c r="B476" t="s">
        <v>1146</v>
      </c>
      <c r="C476" s="2">
        <v>22.863871378992847</v>
      </c>
      <c r="D476" s="2">
        <v>17.339971354597033</v>
      </c>
      <c r="E476" s="2">
        <v>29.483942048146311</v>
      </c>
      <c r="F476" s="2">
        <v>29.064843670074207</v>
      </c>
      <c r="G476" s="2">
        <v>18.056244146972951</v>
      </c>
      <c r="H476" s="2">
        <v>43.050019280559681</v>
      </c>
      <c r="I476" s="2">
        <v>41.568719456052129</v>
      </c>
      <c r="J476" s="2">
        <v>31.314851539690409</v>
      </c>
      <c r="K476" s="2">
        <v>51.223709579683799</v>
      </c>
      <c r="L476" s="2">
        <v>1.1456488892036736</v>
      </c>
      <c r="M476" s="2">
        <v>8.8690574560678692E-2</v>
      </c>
      <c r="N476" s="2">
        <v>5.3067261609651268</v>
      </c>
      <c r="O476" s="44">
        <v>0</v>
      </c>
      <c r="P476" s="44">
        <v>0</v>
      </c>
      <c r="Q476" s="44">
        <v>0</v>
      </c>
      <c r="R476" s="44">
        <v>0</v>
      </c>
      <c r="S476" s="44">
        <v>0</v>
      </c>
      <c r="T476" s="44">
        <v>0</v>
      </c>
      <c r="U476" s="2">
        <v>0.85486657065734906</v>
      </c>
      <c r="V476" s="2">
        <v>8.1363961879579144E-2</v>
      </c>
      <c r="W476" s="2">
        <v>3.5199966947611951</v>
      </c>
      <c r="X476" s="2">
        <v>4.4225865854522279</v>
      </c>
      <c r="Y476" s="2">
        <v>1.1194568390899575</v>
      </c>
      <c r="Z476" s="2">
        <v>10.918691125433808</v>
      </c>
    </row>
    <row r="477" spans="1:26" x14ac:dyDescent="0.25">
      <c r="A477" t="s">
        <v>516</v>
      </c>
      <c r="B477" t="s">
        <v>1147</v>
      </c>
      <c r="C477" s="2">
        <v>28.557111830149374</v>
      </c>
      <c r="D477" s="2">
        <v>19.334067638845799</v>
      </c>
      <c r="E477" s="2">
        <v>35.161991932981692</v>
      </c>
      <c r="F477" s="2">
        <v>57.190073578298836</v>
      </c>
      <c r="G477" s="2">
        <v>45.722618678250079</v>
      </c>
      <c r="H477" s="2">
        <v>66.932330127210676</v>
      </c>
      <c r="I477" s="2">
        <v>5.029054563184256</v>
      </c>
      <c r="J477" s="2">
        <v>2.1929258454855725</v>
      </c>
      <c r="K477" s="2">
        <v>8.9931430344399566</v>
      </c>
      <c r="L477" s="2">
        <v>2.2058197774921324</v>
      </c>
      <c r="M477" s="2">
        <v>0.19277071051815081</v>
      </c>
      <c r="N477" s="2">
        <v>8.3890784982935056</v>
      </c>
      <c r="O477" s="44">
        <v>0</v>
      </c>
      <c r="P477" s="44">
        <v>0</v>
      </c>
      <c r="Q477" s="44">
        <v>0</v>
      </c>
      <c r="R477" s="44">
        <v>0</v>
      </c>
      <c r="S477" s="44">
        <v>0</v>
      </c>
      <c r="T477" s="44">
        <v>0</v>
      </c>
      <c r="U477" s="2">
        <v>3.7734586232879752</v>
      </c>
      <c r="V477" s="2">
        <v>0.14033509152963078</v>
      </c>
      <c r="W477" s="2">
        <v>14.466677008997813</v>
      </c>
      <c r="X477" s="2">
        <v>3.1687646824165596</v>
      </c>
      <c r="Y477" s="2">
        <v>0.43751163512255659</v>
      </c>
      <c r="Z477" s="2">
        <v>9.369872789326708</v>
      </c>
    </row>
    <row r="478" spans="1:26" x14ac:dyDescent="0.25">
      <c r="A478" t="s">
        <v>517</v>
      </c>
      <c r="B478" t="s">
        <v>1148</v>
      </c>
      <c r="C478" s="2">
        <v>30.697417270143916</v>
      </c>
      <c r="D478" s="2">
        <v>23.510604775873134</v>
      </c>
      <c r="E478" s="2">
        <v>37.519765789714903</v>
      </c>
      <c r="F478" s="2">
        <v>50.854154253368776</v>
      </c>
      <c r="G478" s="2">
        <v>39.14918301402512</v>
      </c>
      <c r="H478" s="2">
        <v>60.237762398019981</v>
      </c>
      <c r="I478" s="2">
        <v>8.3735230903709912</v>
      </c>
      <c r="J478" s="2">
        <v>4.6873281235676965</v>
      </c>
      <c r="K478" s="2">
        <v>13.478349298744154</v>
      </c>
      <c r="L478" s="2">
        <v>4.243097115095007</v>
      </c>
      <c r="M478" s="2">
        <v>0.85348107067558898</v>
      </c>
      <c r="N478" s="2">
        <v>11.152087725731045</v>
      </c>
      <c r="O478" s="44">
        <v>0</v>
      </c>
      <c r="P478" s="44">
        <v>0</v>
      </c>
      <c r="Q478" s="44">
        <v>0</v>
      </c>
      <c r="R478" s="44">
        <v>0</v>
      </c>
      <c r="S478" s="44">
        <v>0</v>
      </c>
      <c r="T478" s="44">
        <v>0</v>
      </c>
      <c r="U478" s="2">
        <v>4.0114117766457573</v>
      </c>
      <c r="V478" s="2">
        <v>0.31407553396278304</v>
      </c>
      <c r="W478" s="2">
        <v>14.169722247685391</v>
      </c>
      <c r="X478" s="2">
        <v>1.766613494100546</v>
      </c>
      <c r="Y478" s="2">
        <v>0.29926551471262264</v>
      </c>
      <c r="Z478" s="2">
        <v>4.7651022091850734</v>
      </c>
    </row>
    <row r="479" spans="1:26" x14ac:dyDescent="0.25">
      <c r="A479" t="s">
        <v>518</v>
      </c>
      <c r="B479" t="s">
        <v>1149</v>
      </c>
      <c r="C479" s="2">
        <v>17.117827047516204</v>
      </c>
      <c r="D479" s="2">
        <v>11.825888466804219</v>
      </c>
      <c r="E479" s="2">
        <v>22.585327522705796</v>
      </c>
      <c r="F479" s="2">
        <v>57.507461853983187</v>
      </c>
      <c r="G479" s="2">
        <v>45.431361962243777</v>
      </c>
      <c r="H479" s="2">
        <v>71.174651458763194</v>
      </c>
      <c r="I479" s="2">
        <v>16.042082170610968</v>
      </c>
      <c r="J479" s="2">
        <v>9.0558051640023915</v>
      </c>
      <c r="K479" s="2">
        <v>22.786980080603168</v>
      </c>
      <c r="L479" s="2">
        <v>4.7059179010118095</v>
      </c>
      <c r="M479" s="2">
        <v>0.36025569332227775</v>
      </c>
      <c r="N479" s="2">
        <v>17.449430185695803</v>
      </c>
      <c r="O479" s="44">
        <v>0</v>
      </c>
      <c r="P479" s="44">
        <v>0</v>
      </c>
      <c r="Q479" s="44">
        <v>0</v>
      </c>
      <c r="R479" s="44">
        <v>0</v>
      </c>
      <c r="S479" s="44">
        <v>0</v>
      </c>
      <c r="T479" s="44">
        <v>0</v>
      </c>
      <c r="U479" s="2">
        <v>1.6248471129133117</v>
      </c>
      <c r="V479" s="2">
        <v>4.8087120846911822E-2</v>
      </c>
      <c r="W479" s="2">
        <v>6.9796467344144668</v>
      </c>
      <c r="X479" s="2">
        <v>2.9539920057959357</v>
      </c>
      <c r="Y479" s="2">
        <v>0.57665978904336768</v>
      </c>
      <c r="Z479" s="2">
        <v>8.6738560327040588</v>
      </c>
    </row>
    <row r="480" spans="1:26" x14ac:dyDescent="0.25">
      <c r="A480" t="s">
        <v>519</v>
      </c>
      <c r="B480" t="s">
        <v>1150</v>
      </c>
      <c r="C480" s="2">
        <v>30.891553212008866</v>
      </c>
      <c r="D480" s="2">
        <v>22.99495246803021</v>
      </c>
      <c r="E480" s="2">
        <v>37.793520872734561</v>
      </c>
      <c r="F480" s="2">
        <v>52.143266438475045</v>
      </c>
      <c r="G480" s="2">
        <v>42.601044576094985</v>
      </c>
      <c r="H480" s="2">
        <v>62.167871143898502</v>
      </c>
      <c r="I480" s="2">
        <v>9.2185786214386809</v>
      </c>
      <c r="J480" s="2">
        <v>5.2837827682519007</v>
      </c>
      <c r="K480" s="2">
        <v>15.402737941659042</v>
      </c>
      <c r="L480" s="2">
        <v>0.63244001023462704</v>
      </c>
      <c r="M480" s="2">
        <v>1.4748061772773387E-2</v>
      </c>
      <c r="N480" s="2">
        <v>2.2639057627033727</v>
      </c>
      <c r="O480" s="44">
        <v>0</v>
      </c>
      <c r="P480" s="44">
        <v>0</v>
      </c>
      <c r="Q480" s="44">
        <v>0</v>
      </c>
      <c r="R480" s="44">
        <v>0</v>
      </c>
      <c r="S480" s="44">
        <v>0</v>
      </c>
      <c r="T480" s="44">
        <v>0</v>
      </c>
      <c r="U480" s="2">
        <v>4.3724849567086013</v>
      </c>
      <c r="V480" s="2">
        <v>0.39171603562079638</v>
      </c>
      <c r="W480" s="2">
        <v>11.787020453150635</v>
      </c>
      <c r="X480" s="2">
        <v>2.6562950113350281</v>
      </c>
      <c r="Y480" s="2">
        <v>0.56443431319748005</v>
      </c>
      <c r="Z480" s="2">
        <v>8.1197943412532343</v>
      </c>
    </row>
    <row r="481" spans="1:26" x14ac:dyDescent="0.25">
      <c r="A481" t="s">
        <v>520</v>
      </c>
      <c r="B481" t="s">
        <v>1151</v>
      </c>
      <c r="C481" s="2">
        <v>20.897675959359812</v>
      </c>
      <c r="D481" s="2">
        <v>14.07628341646584</v>
      </c>
      <c r="E481" s="2">
        <v>27.801343664182028</v>
      </c>
      <c r="F481" s="2">
        <v>66.497616111960681</v>
      </c>
      <c r="G481" s="2">
        <v>55.415113770105926</v>
      </c>
      <c r="H481" s="2">
        <v>76.162921033458503</v>
      </c>
      <c r="I481" s="2">
        <v>4.5461630611444264</v>
      </c>
      <c r="J481" s="2">
        <v>2.3387322759625619</v>
      </c>
      <c r="K481" s="2">
        <v>7.291865157204505</v>
      </c>
      <c r="L481" s="2">
        <v>2.6580676896101711</v>
      </c>
      <c r="M481" s="2">
        <v>0.34428767583926467</v>
      </c>
      <c r="N481" s="2">
        <v>10.621777447738603</v>
      </c>
      <c r="O481" s="44">
        <v>0</v>
      </c>
      <c r="P481" s="44">
        <v>0</v>
      </c>
      <c r="Q481" s="44">
        <v>0</v>
      </c>
      <c r="R481" s="44">
        <v>0</v>
      </c>
      <c r="S481" s="44">
        <v>0</v>
      </c>
      <c r="T481" s="44">
        <v>0</v>
      </c>
      <c r="U481" s="2">
        <v>2.128248072473399</v>
      </c>
      <c r="V481" s="2">
        <v>0.16634674662332566</v>
      </c>
      <c r="W481" s="2">
        <v>8.0617048702572394</v>
      </c>
      <c r="X481" s="2">
        <v>3.2491858551973158</v>
      </c>
      <c r="Y481" s="2">
        <v>0.60885221095107322</v>
      </c>
      <c r="Z481" s="2">
        <v>10.071631732331996</v>
      </c>
    </row>
    <row r="482" spans="1:26" x14ac:dyDescent="0.25">
      <c r="A482" t="s">
        <v>521</v>
      </c>
      <c r="B482" t="s">
        <v>1152</v>
      </c>
      <c r="C482" s="2">
        <v>39.589413996667012</v>
      </c>
      <c r="D482" s="2">
        <v>30.116160284716269</v>
      </c>
      <c r="E482" s="2">
        <v>48.871317471824952</v>
      </c>
      <c r="F482" s="2">
        <v>46.230792949882783</v>
      </c>
      <c r="G482" s="2">
        <v>35.146938641007047</v>
      </c>
      <c r="H482" s="2">
        <v>56.942035194094778</v>
      </c>
      <c r="I482" s="2">
        <v>6.3171775993070405</v>
      </c>
      <c r="J482" s="2">
        <v>2.9013049495814935</v>
      </c>
      <c r="K482" s="2">
        <v>10.77486324392012</v>
      </c>
      <c r="L482" s="2">
        <v>1.8518326726986847</v>
      </c>
      <c r="M482" s="2">
        <v>0.12518948131549462</v>
      </c>
      <c r="N482" s="2">
        <v>6.1152375930929939</v>
      </c>
      <c r="O482" s="44">
        <v>0</v>
      </c>
      <c r="P482" s="44">
        <v>0</v>
      </c>
      <c r="Q482" s="44">
        <v>0</v>
      </c>
      <c r="R482" s="44">
        <v>0</v>
      </c>
      <c r="S482" s="44">
        <v>0</v>
      </c>
      <c r="T482" s="44">
        <v>0</v>
      </c>
      <c r="U482" s="2">
        <v>2.4479926749583378</v>
      </c>
      <c r="V482" s="2">
        <v>5.7108020826468077E-2</v>
      </c>
      <c r="W482" s="2">
        <v>8.5941145455743406</v>
      </c>
      <c r="X482" s="2">
        <v>3.4291763564979143</v>
      </c>
      <c r="Y482" s="2">
        <v>0.54979239438476246</v>
      </c>
      <c r="Z482" s="2">
        <v>8.5959269755486698</v>
      </c>
    </row>
    <row r="483" spans="1:26" x14ac:dyDescent="0.25">
      <c r="A483" t="s">
        <v>522</v>
      </c>
      <c r="B483" t="s">
        <v>1153</v>
      </c>
      <c r="C483" s="2">
        <v>27.733453214713862</v>
      </c>
      <c r="D483" s="2">
        <v>21.157833301785601</v>
      </c>
      <c r="E483" s="2">
        <v>34.282320651145184</v>
      </c>
      <c r="F483" s="2">
        <v>57.272799996394539</v>
      </c>
      <c r="G483" s="2">
        <v>48.385355542936459</v>
      </c>
      <c r="H483" s="2">
        <v>69.323711275159312</v>
      </c>
      <c r="I483" s="2">
        <v>7.5424767673489992</v>
      </c>
      <c r="J483" s="2">
        <v>3.6793488548173388</v>
      </c>
      <c r="K483" s="2">
        <v>10.990724966874879</v>
      </c>
      <c r="L483" s="2">
        <v>1.7469781779832887</v>
      </c>
      <c r="M483" s="2">
        <v>8.8270553347214342E-2</v>
      </c>
      <c r="N483" s="2">
        <v>5.8994889267461623</v>
      </c>
      <c r="O483" s="44">
        <v>0</v>
      </c>
      <c r="P483" s="44">
        <v>0</v>
      </c>
      <c r="Q483" s="44">
        <v>0</v>
      </c>
      <c r="R483" s="44">
        <v>0</v>
      </c>
      <c r="S483" s="44">
        <v>0</v>
      </c>
      <c r="T483" s="44">
        <v>0</v>
      </c>
      <c r="U483" s="2">
        <v>2.0832882651451645</v>
      </c>
      <c r="V483" s="2">
        <v>0.12805224304372517</v>
      </c>
      <c r="W483" s="2">
        <v>7.2575241340147629</v>
      </c>
      <c r="X483" s="2">
        <v>3.5549561486529115</v>
      </c>
      <c r="Y483" s="2">
        <v>0.53583822323174957</v>
      </c>
      <c r="Z483" s="2">
        <v>9.0803205249542547</v>
      </c>
    </row>
    <row r="484" spans="1:26" x14ac:dyDescent="0.25">
      <c r="A484" t="s">
        <v>523</v>
      </c>
      <c r="B484" t="s">
        <v>1154</v>
      </c>
      <c r="C484" s="2">
        <v>17.663797569236898</v>
      </c>
      <c r="D484" s="2">
        <v>13.395258019525802</v>
      </c>
      <c r="E484" s="2">
        <v>24.205746164574617</v>
      </c>
      <c r="F484" s="2">
        <v>67.220203227734615</v>
      </c>
      <c r="G484" s="2">
        <v>55.839888423988839</v>
      </c>
      <c r="H484" s="2">
        <v>75.343152022315195</v>
      </c>
      <c r="I484" s="2">
        <v>8.5297668858338316</v>
      </c>
      <c r="J484" s="2">
        <v>4.3126359832635988</v>
      </c>
      <c r="K484" s="2">
        <v>13.957656903765688</v>
      </c>
      <c r="L484" s="2">
        <v>2.9740585774058577</v>
      </c>
      <c r="M484" s="2">
        <v>0.24594142259414228</v>
      </c>
      <c r="N484" s="2">
        <v>9.1811436541143632</v>
      </c>
      <c r="O484" s="44">
        <v>0</v>
      </c>
      <c r="P484" s="44">
        <v>0</v>
      </c>
      <c r="Q484" s="44">
        <v>0</v>
      </c>
      <c r="R484" s="44">
        <v>0</v>
      </c>
      <c r="S484" s="44">
        <v>0</v>
      </c>
      <c r="T484" s="44">
        <v>0</v>
      </c>
      <c r="U484" s="2">
        <v>0.95835823869296677</v>
      </c>
      <c r="V484" s="2">
        <v>3.4086471408647137E-2</v>
      </c>
      <c r="W484" s="2">
        <v>4.3727754532775442</v>
      </c>
      <c r="X484" s="2">
        <v>2.6291990436341903</v>
      </c>
      <c r="Y484" s="2">
        <v>0.43944211994421201</v>
      </c>
      <c r="Z484" s="2">
        <v>8.2134449093444886</v>
      </c>
    </row>
    <row r="485" spans="1:26" x14ac:dyDescent="0.25">
      <c r="A485" t="s">
        <v>524</v>
      </c>
      <c r="B485" t="s">
        <v>1155</v>
      </c>
      <c r="C485" s="2">
        <v>24.879539227658995</v>
      </c>
      <c r="D485" s="2">
        <v>16.518396303022246</v>
      </c>
      <c r="E485" s="2">
        <v>33.137558872598952</v>
      </c>
      <c r="F485" s="2">
        <v>60.846452457937595</v>
      </c>
      <c r="G485" s="2">
        <v>49.752771995098257</v>
      </c>
      <c r="H485" s="2">
        <v>71.229533005566125</v>
      </c>
      <c r="I485" s="2">
        <v>6.459824262787456</v>
      </c>
      <c r="J485" s="2">
        <v>2.9898052590394357</v>
      </c>
      <c r="K485" s="2">
        <v>12.075452894538689</v>
      </c>
      <c r="L485" s="2">
        <v>1.8238773340757661</v>
      </c>
      <c r="M485" s="2">
        <v>0.12198993075548861</v>
      </c>
      <c r="N485" s="2">
        <v>6.8434321064209866</v>
      </c>
      <c r="O485" s="44">
        <v>0</v>
      </c>
      <c r="P485" s="44">
        <v>0</v>
      </c>
      <c r="Q485" s="44">
        <v>0</v>
      </c>
      <c r="R485" s="44">
        <v>0</v>
      </c>
      <c r="S485" s="44">
        <v>0</v>
      </c>
      <c r="T485" s="44">
        <v>0</v>
      </c>
      <c r="U485" s="2">
        <v>2.3364354157307163</v>
      </c>
      <c r="V485" s="2">
        <v>0.26018366774445978</v>
      </c>
      <c r="W485" s="2">
        <v>6.421210376341695</v>
      </c>
      <c r="X485" s="2">
        <v>3.5803135091127292</v>
      </c>
      <c r="Y485" s="2">
        <v>0.52605158642276062</v>
      </c>
      <c r="Z485" s="2">
        <v>9.3141619051837345</v>
      </c>
    </row>
    <row r="486" spans="1:26" x14ac:dyDescent="0.25">
      <c r="A486" t="s">
        <v>525</v>
      </c>
      <c r="B486" t="s">
        <v>1156</v>
      </c>
      <c r="C486" s="2">
        <v>37.993988968265398</v>
      </c>
      <c r="D486" s="2">
        <v>30.122600950363072</v>
      </c>
      <c r="E486" s="2">
        <v>44.524047065599731</v>
      </c>
      <c r="F486" s="2">
        <v>35.592735335345338</v>
      </c>
      <c r="G486" s="2">
        <v>25.216120173616112</v>
      </c>
      <c r="H486" s="2">
        <v>47.816479131096614</v>
      </c>
      <c r="I486" s="2">
        <v>20.020282273113306</v>
      </c>
      <c r="J486" s="2">
        <v>13.16772262563512</v>
      </c>
      <c r="K486" s="2">
        <v>27.385601588052584</v>
      </c>
      <c r="L486" s="2">
        <v>1.1974402055887461</v>
      </c>
      <c r="M486" s="2">
        <v>8.5316684837389176E-2</v>
      </c>
      <c r="N486" s="2">
        <v>3.7080873428918184</v>
      </c>
      <c r="O486" s="44">
        <v>0</v>
      </c>
      <c r="P486" s="44">
        <v>0</v>
      </c>
      <c r="Q486" s="44">
        <v>0</v>
      </c>
      <c r="R486" s="44">
        <v>0</v>
      </c>
      <c r="S486" s="44">
        <v>0</v>
      </c>
      <c r="T486" s="44">
        <v>0</v>
      </c>
      <c r="U486" s="2">
        <v>2.4783475760452083</v>
      </c>
      <c r="V486" s="2">
        <v>0.21627445333552753</v>
      </c>
      <c r="W486" s="2">
        <v>6.7452378993273356</v>
      </c>
      <c r="X486" s="2">
        <v>2.6826580044726427</v>
      </c>
      <c r="Y486" s="2">
        <v>0.51166868944521016</v>
      </c>
      <c r="Z486" s="2">
        <v>8.8321025240162072</v>
      </c>
    </row>
    <row r="487" spans="1:26" x14ac:dyDescent="0.25">
      <c r="A487" t="s">
        <v>526</v>
      </c>
      <c r="B487" t="s">
        <v>1157</v>
      </c>
      <c r="C487" s="2">
        <v>20.059999552623182</v>
      </c>
      <c r="D487" s="2">
        <v>13.435576765971351</v>
      </c>
      <c r="E487" s="2">
        <v>27.939995098306191</v>
      </c>
      <c r="F487" s="2">
        <v>63.011237424821246</v>
      </c>
      <c r="G487" s="2">
        <v>47.975157943467131</v>
      </c>
      <c r="H487" s="2">
        <v>75.159134851042964</v>
      </c>
      <c r="I487" s="2">
        <v>7.894559606152793</v>
      </c>
      <c r="J487" s="2">
        <v>3.6215688143347315</v>
      </c>
      <c r="K487" s="2">
        <v>14.97041963945318</v>
      </c>
      <c r="L487" s="2">
        <v>2.1049322321379944</v>
      </c>
      <c r="M487" s="2">
        <v>9.2689668318719012E-2</v>
      </c>
      <c r="N487" s="2">
        <v>7.857857687489787</v>
      </c>
      <c r="O487" s="44">
        <v>0</v>
      </c>
      <c r="P487" s="44">
        <v>0</v>
      </c>
      <c r="Q487" s="44">
        <v>0</v>
      </c>
      <c r="R487" s="44">
        <v>0</v>
      </c>
      <c r="S487" s="44">
        <v>0</v>
      </c>
      <c r="T487" s="44">
        <v>0</v>
      </c>
      <c r="U487" s="2">
        <v>2.5662044745462045</v>
      </c>
      <c r="V487" s="2">
        <v>0.15668400413920811</v>
      </c>
      <c r="W487" s="2">
        <v>8.8370391046239263</v>
      </c>
      <c r="X487" s="2">
        <v>4.2909515121336375</v>
      </c>
      <c r="Y487" s="2">
        <v>0.78760688415663649</v>
      </c>
      <c r="Z487" s="2">
        <v>11.715831109416698</v>
      </c>
    </row>
    <row r="488" spans="1:26" x14ac:dyDescent="0.25">
      <c r="A488" t="s">
        <v>527</v>
      </c>
      <c r="B488" t="s">
        <v>1158</v>
      </c>
      <c r="C488" s="2">
        <v>28.006752461474605</v>
      </c>
      <c r="D488" s="2">
        <v>22.709178598539381</v>
      </c>
      <c r="E488" s="2">
        <v>33.436935580975316</v>
      </c>
      <c r="F488" s="2">
        <v>56.851766503004633</v>
      </c>
      <c r="G488" s="2">
        <v>46.827670601785201</v>
      </c>
      <c r="H488" s="2">
        <v>66.273656519121545</v>
      </c>
      <c r="I488" s="2">
        <v>7.5987861835831891</v>
      </c>
      <c r="J488" s="2">
        <v>3.852315263199225</v>
      </c>
      <c r="K488" s="2">
        <v>12.749489568882025</v>
      </c>
      <c r="L488" s="2">
        <v>1.4283657603553945</v>
      </c>
      <c r="M488" s="2">
        <v>0.13915791953511505</v>
      </c>
      <c r="N488" s="2">
        <v>4.0725532026280602</v>
      </c>
      <c r="O488" s="44">
        <v>0</v>
      </c>
      <c r="P488" s="44">
        <v>0</v>
      </c>
      <c r="Q488" s="44">
        <v>0</v>
      </c>
      <c r="R488" s="44">
        <v>0</v>
      </c>
      <c r="S488" s="44">
        <v>0</v>
      </c>
      <c r="T488" s="44">
        <v>0</v>
      </c>
      <c r="U488" s="2">
        <v>2.3995170536345309</v>
      </c>
      <c r="V488" s="2">
        <v>0.17914169044315889</v>
      </c>
      <c r="W488" s="2">
        <v>7.7936942124963968</v>
      </c>
      <c r="X488" s="2">
        <v>3.6698221156902413</v>
      </c>
      <c r="Y488" s="2">
        <v>0.80504148888830718</v>
      </c>
      <c r="Z488" s="2">
        <v>9.4671884406983668</v>
      </c>
    </row>
    <row r="489" spans="1:26" x14ac:dyDescent="0.25">
      <c r="A489" t="s">
        <v>528</v>
      </c>
      <c r="B489" t="s">
        <v>1159</v>
      </c>
      <c r="C489" s="2">
        <v>33.047365187307093</v>
      </c>
      <c r="D489" s="2">
        <v>24.208756009412401</v>
      </c>
      <c r="E489" s="2">
        <v>40.358200385052747</v>
      </c>
      <c r="F489" s="2">
        <v>49.784413084073066</v>
      </c>
      <c r="G489" s="2">
        <v>40.540621938999543</v>
      </c>
      <c r="H489" s="2">
        <v>59.217059412963437</v>
      </c>
      <c r="I489" s="2">
        <v>9.4090228442112611</v>
      </c>
      <c r="J489" s="2">
        <v>5.3976063680068451</v>
      </c>
      <c r="K489" s="2">
        <v>14.352390817280087</v>
      </c>
      <c r="L489" s="2">
        <v>1.215604206307209</v>
      </c>
      <c r="M489" s="2">
        <v>8.5792454317206904E-2</v>
      </c>
      <c r="N489" s="2">
        <v>4.3108456523941916</v>
      </c>
      <c r="O489" s="44">
        <v>0</v>
      </c>
      <c r="P489" s="44">
        <v>0</v>
      </c>
      <c r="Q489" s="44">
        <v>0</v>
      </c>
      <c r="R489" s="44">
        <v>0</v>
      </c>
      <c r="S489" s="44">
        <v>0</v>
      </c>
      <c r="T489" s="44">
        <v>0</v>
      </c>
      <c r="U489" s="2">
        <v>4.4021107131196189</v>
      </c>
      <c r="V489" s="2">
        <v>0.32594377329175062</v>
      </c>
      <c r="W489" s="2">
        <v>14.848230671365348</v>
      </c>
      <c r="X489" s="2">
        <v>2.1017361954408083</v>
      </c>
      <c r="Y489" s="2">
        <v>0.31369977144529887</v>
      </c>
      <c r="Z489" s="2">
        <v>6.2168849007532128</v>
      </c>
    </row>
    <row r="490" spans="1:26" x14ac:dyDescent="0.25">
      <c r="A490" t="s">
        <v>529</v>
      </c>
      <c r="B490" t="s">
        <v>1160</v>
      </c>
      <c r="C490" s="2">
        <v>30.024567260307727</v>
      </c>
      <c r="D490" s="2">
        <v>22.882569950172478</v>
      </c>
      <c r="E490" s="2">
        <v>37.03649027405136</v>
      </c>
      <c r="F490" s="2">
        <v>50.706036025707711</v>
      </c>
      <c r="G490" s="2">
        <v>39.948645314296662</v>
      </c>
      <c r="H490" s="2">
        <v>61.565913664239162</v>
      </c>
      <c r="I490" s="2">
        <v>10.180152066336309</v>
      </c>
      <c r="J490" s="2">
        <v>5.7488201897278657</v>
      </c>
      <c r="K490" s="2">
        <v>15.75918096013798</v>
      </c>
      <c r="L490" s="2">
        <v>4.4834929228494769</v>
      </c>
      <c r="M490" s="2">
        <v>0.72878737064009202</v>
      </c>
      <c r="N490" s="2">
        <v>13.0184876868532</v>
      </c>
      <c r="O490" s="44">
        <v>0</v>
      </c>
      <c r="P490" s="44">
        <v>0</v>
      </c>
      <c r="Q490" s="44">
        <v>0</v>
      </c>
      <c r="R490" s="44">
        <v>0</v>
      </c>
      <c r="S490" s="44">
        <v>0</v>
      </c>
      <c r="T490" s="44">
        <v>0</v>
      </c>
      <c r="U490" s="2">
        <v>1.6300246742046762</v>
      </c>
      <c r="V490" s="2">
        <v>7.7675833652740528E-2</v>
      </c>
      <c r="W490" s="2">
        <v>5.4899207071674949</v>
      </c>
      <c r="X490" s="2">
        <v>2.908822653726113</v>
      </c>
      <c r="Y490" s="2">
        <v>0.69722594863932552</v>
      </c>
      <c r="Z490" s="2">
        <v>7.1659699597546949</v>
      </c>
    </row>
    <row r="491" spans="1:26" x14ac:dyDescent="0.25">
      <c r="A491" t="s">
        <v>530</v>
      </c>
      <c r="B491" t="s">
        <v>1161</v>
      </c>
      <c r="C491" s="2">
        <v>13.733096897295505</v>
      </c>
      <c r="D491" s="2">
        <v>7.1520397793263646</v>
      </c>
      <c r="E491" s="2">
        <v>23.291122241579558</v>
      </c>
      <c r="F491" s="2">
        <v>66.18205056412809</v>
      </c>
      <c r="G491" s="2">
        <v>48.428825493612074</v>
      </c>
      <c r="H491" s="2">
        <v>78.978985191637619</v>
      </c>
      <c r="I491" s="2">
        <v>11.145755558320889</v>
      </c>
      <c r="J491" s="2">
        <v>4.071174506387921</v>
      </c>
      <c r="K491" s="2">
        <v>23.991252903600458</v>
      </c>
      <c r="L491" s="2">
        <v>2.2816077650572422</v>
      </c>
      <c r="M491" s="2">
        <v>8.3805168408826958E-2</v>
      </c>
      <c r="N491" s="2">
        <v>7.9012049941927955</v>
      </c>
      <c r="O491" s="44">
        <v>0</v>
      </c>
      <c r="P491" s="44">
        <v>0</v>
      </c>
      <c r="Q491" s="44">
        <v>0</v>
      </c>
      <c r="R491" s="44">
        <v>0</v>
      </c>
      <c r="S491" s="44">
        <v>0</v>
      </c>
      <c r="T491" s="44">
        <v>0</v>
      </c>
      <c r="U491" s="2">
        <v>3.2409106935457106</v>
      </c>
      <c r="V491" s="2">
        <v>9.4185540069686421E-2</v>
      </c>
      <c r="W491" s="2">
        <v>12.965773809523807</v>
      </c>
      <c r="X491" s="2">
        <v>2.8212237638958024</v>
      </c>
      <c r="Y491" s="2">
        <v>0.22430313588850176</v>
      </c>
      <c r="Z491" s="2">
        <v>9.4273011033681673</v>
      </c>
    </row>
    <row r="492" spans="1:26" x14ac:dyDescent="0.25">
      <c r="A492" t="s">
        <v>531</v>
      </c>
      <c r="B492" t="s">
        <v>1162</v>
      </c>
      <c r="C492" s="2">
        <v>33.69172157109476</v>
      </c>
      <c r="D492" s="2">
        <v>24.324275576900298</v>
      </c>
      <c r="E492" s="2">
        <v>40.604062799487437</v>
      </c>
      <c r="F492" s="2">
        <v>48.913048076434961</v>
      </c>
      <c r="G492" s="2">
        <v>38.76874993269945</v>
      </c>
      <c r="H492" s="2">
        <v>61.781956992257747</v>
      </c>
      <c r="I492" s="2">
        <v>9.7412640042826215</v>
      </c>
      <c r="J492" s="2">
        <v>5.7959501222177954</v>
      </c>
      <c r="K492" s="2">
        <v>15.427816124134514</v>
      </c>
      <c r="L492" s="2">
        <v>1.5021674622232408</v>
      </c>
      <c r="M492" s="2">
        <v>7.796095491401682E-2</v>
      </c>
      <c r="N492" s="2">
        <v>7.0494901310476257</v>
      </c>
      <c r="O492" s="44">
        <v>0</v>
      </c>
      <c r="P492" s="44">
        <v>0</v>
      </c>
      <c r="Q492" s="44">
        <v>0</v>
      </c>
      <c r="R492" s="44">
        <v>0</v>
      </c>
      <c r="S492" s="44">
        <v>0</v>
      </c>
      <c r="T492" s="44">
        <v>0</v>
      </c>
      <c r="U492" s="2">
        <v>3.3312617583671886</v>
      </c>
      <c r="V492" s="2">
        <v>0.1629211668299827</v>
      </c>
      <c r="W492" s="2">
        <v>15.166259274015525</v>
      </c>
      <c r="X492" s="2">
        <v>2.7770032873433435</v>
      </c>
      <c r="Y492" s="2">
        <v>0.52069088050653078</v>
      </c>
      <c r="Z492" s="2">
        <v>8.3852714096503576</v>
      </c>
    </row>
    <row r="493" spans="1:26" x14ac:dyDescent="0.25">
      <c r="A493" t="s">
        <v>532</v>
      </c>
      <c r="B493" t="s">
        <v>1163</v>
      </c>
      <c r="C493" s="2">
        <v>43.29727438969099</v>
      </c>
      <c r="D493" s="2">
        <v>37.268583821143949</v>
      </c>
      <c r="E493" s="2">
        <v>50.195800126948299</v>
      </c>
      <c r="F493" s="2">
        <v>41.333952122353985</v>
      </c>
      <c r="G493" s="2">
        <v>34.797235348049924</v>
      </c>
      <c r="H493" s="2">
        <v>50.034528763194395</v>
      </c>
      <c r="I493" s="2">
        <v>6.3084050356160519</v>
      </c>
      <c r="J493" s="2">
        <v>3.2011542892070435</v>
      </c>
      <c r="K493" s="2">
        <v>10.255454075275642</v>
      </c>
      <c r="L493" s="2">
        <v>4.3075524165516406</v>
      </c>
      <c r="M493" s="2">
        <v>0.67015186778569247</v>
      </c>
      <c r="N493" s="2">
        <v>11.056227519571197</v>
      </c>
      <c r="O493" s="44">
        <v>0</v>
      </c>
      <c r="P493" s="44">
        <v>0</v>
      </c>
      <c r="Q493" s="44">
        <v>0</v>
      </c>
      <c r="R493" s="44">
        <v>0</v>
      </c>
      <c r="S493" s="44">
        <v>0</v>
      </c>
      <c r="T493" s="44">
        <v>0</v>
      </c>
      <c r="U493" s="2">
        <v>2.5266448705160887</v>
      </c>
      <c r="V493" s="2">
        <v>0.53141970519782777</v>
      </c>
      <c r="W493" s="2">
        <v>9.0625514258175226</v>
      </c>
      <c r="X493" s="2">
        <v>2.1686162299040501</v>
      </c>
      <c r="Y493" s="2">
        <v>0.32171991442743969</v>
      </c>
      <c r="Z493" s="2">
        <v>6.2268436890236707</v>
      </c>
    </row>
    <row r="494" spans="1:26" x14ac:dyDescent="0.25">
      <c r="A494" t="s">
        <v>533</v>
      </c>
      <c r="B494" t="s">
        <v>1164</v>
      </c>
      <c r="C494" s="2">
        <v>42.175467291978144</v>
      </c>
      <c r="D494" s="2">
        <v>33.963427011909062</v>
      </c>
      <c r="E494" s="2">
        <v>49.128163343558278</v>
      </c>
      <c r="F494" s="2">
        <v>37.854194591947213</v>
      </c>
      <c r="G494" s="2">
        <v>27.791664787080478</v>
      </c>
      <c r="H494" s="2">
        <v>49.625501849512808</v>
      </c>
      <c r="I494" s="2">
        <v>11.155035250296438</v>
      </c>
      <c r="J494" s="2">
        <v>6.5394374774449666</v>
      </c>
      <c r="K494" s="2">
        <v>16.117320010826408</v>
      </c>
      <c r="L494" s="2">
        <v>5.3983561407691916</v>
      </c>
      <c r="M494" s="2">
        <v>0.97897306928906525</v>
      </c>
      <c r="N494" s="2">
        <v>12.892908697221216</v>
      </c>
      <c r="O494" s="44">
        <v>0</v>
      </c>
      <c r="P494" s="44">
        <v>0</v>
      </c>
      <c r="Q494" s="44">
        <v>0</v>
      </c>
      <c r="R494" s="44">
        <v>0</v>
      </c>
      <c r="S494" s="44">
        <v>0</v>
      </c>
      <c r="T494" s="44">
        <v>0</v>
      </c>
      <c r="U494" s="2">
        <v>1.578268385575089</v>
      </c>
      <c r="V494" s="2">
        <v>8.5793711656441715E-2</v>
      </c>
      <c r="W494" s="2">
        <v>5.6256766510285052</v>
      </c>
      <c r="X494" s="2">
        <v>1.8105953079084394</v>
      </c>
      <c r="Y494" s="2">
        <v>0.41129105016239631</v>
      </c>
      <c r="Z494" s="2">
        <v>4.8813323258751318</v>
      </c>
    </row>
    <row r="495" spans="1:26" x14ac:dyDescent="0.25">
      <c r="A495" t="s">
        <v>534</v>
      </c>
      <c r="B495" t="s">
        <v>1165</v>
      </c>
      <c r="C495" s="2">
        <v>26.941618460326961</v>
      </c>
      <c r="D495" s="2">
        <v>18.830440290093122</v>
      </c>
      <c r="E495" s="2">
        <v>34.089317780035913</v>
      </c>
      <c r="F495" s="2">
        <v>51.595668787149037</v>
      </c>
      <c r="G495" s="2">
        <v>40.002262002533442</v>
      </c>
      <c r="H495" s="2">
        <v>62.104775957349055</v>
      </c>
      <c r="I495" s="2">
        <v>5.8776520115416817</v>
      </c>
      <c r="J495" s="2">
        <v>2.955219309845627</v>
      </c>
      <c r="K495" s="2">
        <v>9.4630005985606704</v>
      </c>
      <c r="L495" s="2">
        <v>1.9969505222988706</v>
      </c>
      <c r="M495" s="2">
        <v>0.30429154080652576</v>
      </c>
      <c r="N495" s="2">
        <v>6.5511769373181634</v>
      </c>
      <c r="O495" s="44">
        <v>0</v>
      </c>
      <c r="P495" s="44">
        <v>0</v>
      </c>
      <c r="Q495" s="44">
        <v>0</v>
      </c>
      <c r="R495" s="44">
        <v>0</v>
      </c>
      <c r="S495" s="44">
        <v>0</v>
      </c>
      <c r="T495" s="44">
        <v>0</v>
      </c>
      <c r="U495" s="2">
        <v>11.325548398899921</v>
      </c>
      <c r="V495" s="2">
        <v>4.0761981653419452</v>
      </c>
      <c r="W495" s="2">
        <v>21.22659697378861</v>
      </c>
      <c r="X495" s="2">
        <v>2.2349330745536151</v>
      </c>
      <c r="Y495" s="2">
        <v>0.3851320313478751</v>
      </c>
      <c r="Z495" s="2">
        <v>5.6514915296705093</v>
      </c>
    </row>
    <row r="496" spans="1:26" x14ac:dyDescent="0.25">
      <c r="A496" t="s">
        <v>535</v>
      </c>
      <c r="B496" t="s">
        <v>1166</v>
      </c>
      <c r="C496" s="2">
        <v>36.147851585847718</v>
      </c>
      <c r="D496" s="2">
        <v>26.234903996200554</v>
      </c>
      <c r="E496" s="2">
        <v>46.416621435194607</v>
      </c>
      <c r="F496" s="2">
        <v>45.145330335132897</v>
      </c>
      <c r="G496" s="2">
        <v>32.198645317411859</v>
      </c>
      <c r="H496" s="2">
        <v>55.033612637673293</v>
      </c>
      <c r="I496" s="2">
        <v>5.7829244731341216</v>
      </c>
      <c r="J496" s="2">
        <v>2.8244510030078924</v>
      </c>
      <c r="K496" s="2">
        <v>9.8199787412081303</v>
      </c>
      <c r="L496" s="2">
        <v>1.9408642926605473</v>
      </c>
      <c r="M496" s="2">
        <v>0.12910758305629055</v>
      </c>
      <c r="N496" s="2">
        <v>6.8460659927177296</v>
      </c>
      <c r="O496" s="44">
        <v>0</v>
      </c>
      <c r="P496" s="44">
        <v>0</v>
      </c>
      <c r="Q496" s="44">
        <v>0</v>
      </c>
      <c r="R496" s="44">
        <v>0</v>
      </c>
      <c r="S496" s="44">
        <v>0</v>
      </c>
      <c r="T496" s="44">
        <v>0</v>
      </c>
      <c r="U496" s="2">
        <v>7.2752803543562754</v>
      </c>
      <c r="V496" s="2">
        <v>0.52417622181513901</v>
      </c>
      <c r="W496" s="2">
        <v>26.613208720627807</v>
      </c>
      <c r="X496" s="2">
        <v>3.6195576846655619</v>
      </c>
      <c r="Y496" s="2">
        <v>0.94677951918945202</v>
      </c>
      <c r="Z496" s="2">
        <v>9.3334011805414203</v>
      </c>
    </row>
    <row r="497" spans="1:26" x14ac:dyDescent="0.25">
      <c r="A497" t="s">
        <v>536</v>
      </c>
      <c r="B497" t="s">
        <v>1167</v>
      </c>
      <c r="C497" s="2">
        <v>33.145579196685077</v>
      </c>
      <c r="D497" s="2">
        <v>25.431189643833719</v>
      </c>
      <c r="E497" s="2">
        <v>39.292801679877243</v>
      </c>
      <c r="F497" s="2">
        <v>32.03064350242537</v>
      </c>
      <c r="G497" s="2">
        <v>20.400759175291036</v>
      </c>
      <c r="H497" s="2">
        <v>45.477801622189141</v>
      </c>
      <c r="I497" s="2">
        <v>26.802835287311421</v>
      </c>
      <c r="J497" s="2">
        <v>18.110397701706415</v>
      </c>
      <c r="K497" s="2">
        <v>35.608061333979421</v>
      </c>
      <c r="L497" s="2">
        <v>1.0185347719095252</v>
      </c>
      <c r="M497" s="2">
        <v>4.790996042596888E-2</v>
      </c>
      <c r="N497" s="2">
        <v>4.0191582153611849</v>
      </c>
      <c r="O497" s="44">
        <v>0</v>
      </c>
      <c r="P497" s="44">
        <v>0</v>
      </c>
      <c r="Q497" s="44">
        <v>0</v>
      </c>
      <c r="R497" s="44">
        <v>0</v>
      </c>
      <c r="S497" s="44">
        <v>0</v>
      </c>
      <c r="T497" s="44">
        <v>0</v>
      </c>
      <c r="U497" s="2">
        <v>4.5654562056728816</v>
      </c>
      <c r="V497" s="2">
        <v>0.15082551659686408</v>
      </c>
      <c r="W497" s="2">
        <v>19.359691022579085</v>
      </c>
      <c r="X497" s="2">
        <v>2.3803033899171102</v>
      </c>
      <c r="Y497" s="2">
        <v>0.41959433733688695</v>
      </c>
      <c r="Z497" s="2">
        <v>6.7917344501747943</v>
      </c>
    </row>
    <row r="498" spans="1:26" x14ac:dyDescent="0.25">
      <c r="A498" t="s">
        <v>537</v>
      </c>
      <c r="B498" t="s">
        <v>1168</v>
      </c>
      <c r="C498" s="2">
        <v>37.480204500100697</v>
      </c>
      <c r="D498" s="2">
        <v>30.56933230808664</v>
      </c>
      <c r="E498" s="2">
        <v>45.109439745397069</v>
      </c>
      <c r="F498" s="2">
        <v>44.498700896480599</v>
      </c>
      <c r="G498" s="2">
        <v>35.743303857490709</v>
      </c>
      <c r="H498" s="2">
        <v>55.614320346875125</v>
      </c>
      <c r="I498" s="2">
        <v>7.8930837040698627</v>
      </c>
      <c r="J498" s="2">
        <v>4.5157311290529289</v>
      </c>
      <c r="K498" s="2">
        <v>12.109872271348625</v>
      </c>
      <c r="L498" s="2">
        <v>3.3581406418776663</v>
      </c>
      <c r="M498" s="2">
        <v>0.30941625016019475</v>
      </c>
      <c r="N498" s="2">
        <v>15.389967533854501</v>
      </c>
      <c r="O498" s="44">
        <v>0</v>
      </c>
      <c r="P498" s="44">
        <v>0</v>
      </c>
      <c r="Q498" s="44">
        <v>0</v>
      </c>
      <c r="R498" s="44">
        <v>0</v>
      </c>
      <c r="S498" s="44">
        <v>0</v>
      </c>
      <c r="T498" s="44">
        <v>0</v>
      </c>
      <c r="U498" s="2">
        <v>1.7804030653655798</v>
      </c>
      <c r="V498" s="2">
        <v>6.5840061514801998E-2</v>
      </c>
      <c r="W498" s="2">
        <v>6.6698972617369376</v>
      </c>
      <c r="X498" s="2">
        <v>4.9347339698406589</v>
      </c>
      <c r="Y498" s="2">
        <v>1.2376916997735914</v>
      </c>
      <c r="Z498" s="2">
        <v>11.597088726558153</v>
      </c>
    </row>
    <row r="499" spans="1:26" x14ac:dyDescent="0.25">
      <c r="A499" t="s">
        <v>538</v>
      </c>
      <c r="B499" t="s">
        <v>1169</v>
      </c>
      <c r="C499" s="2">
        <v>15.017986687504257</v>
      </c>
      <c r="D499" s="2">
        <v>8.8768087930212474</v>
      </c>
      <c r="E499" s="2">
        <v>23.23698248869303</v>
      </c>
      <c r="F499" s="2">
        <v>60.898409385014972</v>
      </c>
      <c r="G499" s="2">
        <v>48.147009934670841</v>
      </c>
      <c r="H499" s="2">
        <v>72.046239385622428</v>
      </c>
      <c r="I499" s="2">
        <v>11.900505109075214</v>
      </c>
      <c r="J499" s="2">
        <v>5.3643034777790675</v>
      </c>
      <c r="K499" s="2">
        <v>20.062719857744788</v>
      </c>
      <c r="L499" s="2">
        <v>0.65449959410877878</v>
      </c>
      <c r="M499" s="2">
        <v>1.9457007744146791E-2</v>
      </c>
      <c r="N499" s="2">
        <v>3.2405581970698498</v>
      </c>
      <c r="O499" s="44">
        <v>0</v>
      </c>
      <c r="P499" s="44">
        <v>0</v>
      </c>
      <c r="Q499" s="44">
        <v>0</v>
      </c>
      <c r="R499" s="44">
        <v>0</v>
      </c>
      <c r="S499" s="44">
        <v>0</v>
      </c>
      <c r="T499" s="44">
        <v>0</v>
      </c>
      <c r="U499" s="2">
        <v>8.1118764139464581</v>
      </c>
      <c r="V499" s="2">
        <v>0.89073794889636249</v>
      </c>
      <c r="W499" s="2">
        <v>23.070792583143259</v>
      </c>
      <c r="X499" s="2">
        <v>3.1786873974917578</v>
      </c>
      <c r="Y499" s="2">
        <v>0.39220044583607155</v>
      </c>
      <c r="Z499" s="2">
        <v>9.1035924594430782</v>
      </c>
    </row>
    <row r="500" spans="1:26" x14ac:dyDescent="0.25">
      <c r="A500" t="s">
        <v>539</v>
      </c>
      <c r="B500" t="s">
        <v>1170</v>
      </c>
      <c r="C500" s="2">
        <v>28.619258630310284</v>
      </c>
      <c r="D500" s="2">
        <v>20.649280144394151</v>
      </c>
      <c r="E500" s="2">
        <v>36.584246372519992</v>
      </c>
      <c r="F500" s="2">
        <v>50.492174957042337</v>
      </c>
      <c r="G500" s="2">
        <v>37.831232285629682</v>
      </c>
      <c r="H500" s="2">
        <v>63.275660278917599</v>
      </c>
      <c r="I500" s="2">
        <v>8.7525986112537986</v>
      </c>
      <c r="J500" s="2">
        <v>4.9670389328369788</v>
      </c>
      <c r="K500" s="2">
        <v>14.498145719644087</v>
      </c>
      <c r="L500" s="2">
        <v>3.4216684897233991</v>
      </c>
      <c r="M500" s="2">
        <v>0.37607343796268883</v>
      </c>
      <c r="N500" s="2">
        <v>14.228464261037544</v>
      </c>
      <c r="O500" s="44">
        <v>0</v>
      </c>
      <c r="P500" s="44">
        <v>0</v>
      </c>
      <c r="Q500" s="44">
        <v>0</v>
      </c>
      <c r="R500" s="44">
        <v>0</v>
      </c>
      <c r="S500" s="44">
        <v>0</v>
      </c>
      <c r="T500" s="44">
        <v>0</v>
      </c>
      <c r="U500" s="2">
        <v>5.1140770196144789</v>
      </c>
      <c r="V500" s="2">
        <v>0.41657853547104362</v>
      </c>
      <c r="W500" s="2">
        <v>14.024422916931051</v>
      </c>
      <c r="X500" s="2">
        <v>3.5343882889252831</v>
      </c>
      <c r="Y500" s="2">
        <v>0.47245371349605869</v>
      </c>
      <c r="Z500" s="2">
        <v>11.986477149343596</v>
      </c>
    </row>
    <row r="501" spans="1:26" x14ac:dyDescent="0.25">
      <c r="A501" t="s">
        <v>540</v>
      </c>
      <c r="B501" t="s">
        <v>1171</v>
      </c>
      <c r="C501" s="2">
        <v>30.04169876162825</v>
      </c>
      <c r="D501" s="2">
        <v>23.133347158855248</v>
      </c>
      <c r="E501" s="2">
        <v>39.671712982165076</v>
      </c>
      <c r="F501" s="2">
        <v>50.058264699492405</v>
      </c>
      <c r="G501" s="2">
        <v>37.164385455550949</v>
      </c>
      <c r="H501" s="2">
        <v>60.785946356974961</v>
      </c>
      <c r="I501" s="2">
        <v>10.008270624716083</v>
      </c>
      <c r="J501" s="2">
        <v>5.3958592561869212</v>
      </c>
      <c r="K501" s="2">
        <v>16.748444628784732</v>
      </c>
      <c r="L501" s="2">
        <v>1.859569730007308</v>
      </c>
      <c r="M501" s="2">
        <v>0.14499516106733029</v>
      </c>
      <c r="N501" s="2">
        <v>7.1892368311903763</v>
      </c>
      <c r="O501" s="44">
        <v>0</v>
      </c>
      <c r="P501" s="44">
        <v>0</v>
      </c>
      <c r="Q501" s="44">
        <v>0</v>
      </c>
      <c r="R501" s="44">
        <v>0</v>
      </c>
      <c r="S501" s="44">
        <v>0</v>
      </c>
      <c r="T501" s="44">
        <v>0</v>
      </c>
      <c r="U501" s="2">
        <v>2.3159724279591556</v>
      </c>
      <c r="V501" s="2">
        <v>7.9531314807133963E-2</v>
      </c>
      <c r="W501" s="2">
        <v>11.113403843495091</v>
      </c>
      <c r="X501" s="2">
        <v>5.5975341194130079</v>
      </c>
      <c r="Y501" s="2">
        <v>1.1472072445734827</v>
      </c>
      <c r="Z501" s="2">
        <v>12.771740633208895</v>
      </c>
    </row>
    <row r="502" spans="1:26" x14ac:dyDescent="0.25">
      <c r="A502" t="s">
        <v>541</v>
      </c>
      <c r="B502" t="s">
        <v>1172</v>
      </c>
      <c r="C502" s="2">
        <v>34.750170509975916</v>
      </c>
      <c r="D502" s="2">
        <v>27.629419230071917</v>
      </c>
      <c r="E502" s="2">
        <v>41.705777482323079</v>
      </c>
      <c r="F502" s="2">
        <v>35.652697079315196</v>
      </c>
      <c r="G502" s="2">
        <v>25.583277935577449</v>
      </c>
      <c r="H502" s="2">
        <v>47.521786426542576</v>
      </c>
      <c r="I502" s="2">
        <v>21.878501929568589</v>
      </c>
      <c r="J502" s="2">
        <v>14.751254003746903</v>
      </c>
      <c r="K502" s="2">
        <v>31.070405511573089</v>
      </c>
      <c r="L502" s="2">
        <v>2.8414192473387492</v>
      </c>
      <c r="M502" s="2">
        <v>0.25291593642352089</v>
      </c>
      <c r="N502" s="2">
        <v>7.9322233637517332</v>
      </c>
      <c r="O502" s="44">
        <v>0</v>
      </c>
      <c r="P502" s="44">
        <v>0</v>
      </c>
      <c r="Q502" s="44">
        <v>0</v>
      </c>
      <c r="R502" s="44">
        <v>0</v>
      </c>
      <c r="S502" s="44">
        <v>0</v>
      </c>
      <c r="T502" s="44">
        <v>0</v>
      </c>
      <c r="U502" s="2">
        <v>2.3594371875782403</v>
      </c>
      <c r="V502" s="2">
        <v>5.0613404242460872E-2</v>
      </c>
      <c r="W502" s="2">
        <v>11.919139421043088</v>
      </c>
      <c r="X502" s="2">
        <v>2.4785567517633753</v>
      </c>
      <c r="Y502" s="2">
        <v>0.50335408231099299</v>
      </c>
      <c r="Z502" s="2">
        <v>6.4353357104006745</v>
      </c>
    </row>
    <row r="503" spans="1:26" x14ac:dyDescent="0.25">
      <c r="A503" t="s">
        <v>542</v>
      </c>
      <c r="B503" t="s">
        <v>1173</v>
      </c>
      <c r="C503" s="2">
        <v>19.421765199716361</v>
      </c>
      <c r="D503" s="2">
        <v>13.423218415678212</v>
      </c>
      <c r="E503" s="2">
        <v>25.916523526786317</v>
      </c>
      <c r="F503" s="2">
        <v>64.656577800791794</v>
      </c>
      <c r="G503" s="2">
        <v>54.386623070992876</v>
      </c>
      <c r="H503" s="2">
        <v>76.576325114624595</v>
      </c>
      <c r="I503" s="2">
        <v>9.0351595180452851</v>
      </c>
      <c r="J503" s="2">
        <v>5.1772454927843974</v>
      </c>
      <c r="K503" s="2">
        <v>14.266875853767397</v>
      </c>
      <c r="L503" s="2">
        <v>3.0700485355292826</v>
      </c>
      <c r="M503" s="2">
        <v>0.26647686543949578</v>
      </c>
      <c r="N503" s="2">
        <v>11.607804617444579</v>
      </c>
      <c r="O503" s="44">
        <v>0</v>
      </c>
      <c r="P503" s="44">
        <v>0</v>
      </c>
      <c r="Q503" s="44">
        <v>0</v>
      </c>
      <c r="R503" s="44">
        <v>0</v>
      </c>
      <c r="S503" s="44">
        <v>0</v>
      </c>
      <c r="T503" s="44">
        <v>0</v>
      </c>
      <c r="U503" s="2">
        <v>0.97060794035076192</v>
      </c>
      <c r="V503" s="2">
        <v>4.1386585877165698E-2</v>
      </c>
      <c r="W503" s="2">
        <v>3.7666865033744785</v>
      </c>
      <c r="X503" s="2">
        <v>2.8066848417281896</v>
      </c>
      <c r="Y503" s="2">
        <v>0.3821665742456416</v>
      </c>
      <c r="Z503" s="2">
        <v>6.5668068761242582</v>
      </c>
    </row>
    <row r="504" spans="1:26" x14ac:dyDescent="0.25">
      <c r="A504" t="s">
        <v>543</v>
      </c>
      <c r="B504" t="s">
        <v>1174</v>
      </c>
      <c r="C504" s="2">
        <v>22.969288343669529</v>
      </c>
      <c r="D504" s="2">
        <v>15.708111195734958</v>
      </c>
      <c r="E504" s="2">
        <v>31.420443005839044</v>
      </c>
      <c r="F504" s="2">
        <v>60.781913012729852</v>
      </c>
      <c r="G504" s="2">
        <v>49.985656257933478</v>
      </c>
      <c r="H504" s="2">
        <v>72.191228738258445</v>
      </c>
      <c r="I504" s="2">
        <v>4.6887580241540636</v>
      </c>
      <c r="J504" s="2">
        <v>1.9292333079461792</v>
      </c>
      <c r="K504" s="2">
        <v>7.7175996445798392</v>
      </c>
      <c r="L504" s="2">
        <v>1.7866209697892865</v>
      </c>
      <c r="M504" s="2">
        <v>0.1613036303630363</v>
      </c>
      <c r="N504" s="2">
        <v>7.0269738512312747</v>
      </c>
      <c r="O504" s="44">
        <v>0</v>
      </c>
      <c r="P504" s="44">
        <v>0</v>
      </c>
      <c r="Q504" s="44">
        <v>0</v>
      </c>
      <c r="R504" s="44">
        <v>0</v>
      </c>
      <c r="S504" s="44">
        <v>0</v>
      </c>
      <c r="T504" s="44">
        <v>0</v>
      </c>
      <c r="U504" s="2">
        <v>7.1502692851702756</v>
      </c>
      <c r="V504" s="2">
        <v>0.65143437420665151</v>
      </c>
      <c r="W504" s="2">
        <v>21.075717187103326</v>
      </c>
      <c r="X504" s="2">
        <v>2.601514615747289</v>
      </c>
      <c r="Y504" s="2">
        <v>0.56473724295506478</v>
      </c>
      <c r="Z504" s="2">
        <v>6.0936151307438431</v>
      </c>
    </row>
    <row r="505" spans="1:26" x14ac:dyDescent="0.25">
      <c r="A505" t="s">
        <v>544</v>
      </c>
      <c r="B505" t="s">
        <v>1175</v>
      </c>
      <c r="C505" s="2">
        <v>36.672302665477758</v>
      </c>
      <c r="D505" s="2">
        <v>24.840662188721627</v>
      </c>
      <c r="E505" s="2">
        <v>48.945406146735479</v>
      </c>
      <c r="F505" s="2">
        <v>37.056377214932105</v>
      </c>
      <c r="G505" s="2">
        <v>26.213337724887154</v>
      </c>
      <c r="H505" s="2">
        <v>47.232484179607347</v>
      </c>
      <c r="I505" s="2">
        <v>6.9387385955872602</v>
      </c>
      <c r="J505" s="2">
        <v>3.5708731992829525</v>
      </c>
      <c r="K505" s="2">
        <v>11.840726982138609</v>
      </c>
      <c r="L505" s="2">
        <v>3.0927189940359199</v>
      </c>
      <c r="M505" s="2">
        <v>0.23455216949957886</v>
      </c>
      <c r="N505" s="2">
        <v>8.553810932809224</v>
      </c>
      <c r="O505" s="44">
        <v>0</v>
      </c>
      <c r="P505" s="44">
        <v>0</v>
      </c>
      <c r="Q505" s="44">
        <v>0</v>
      </c>
      <c r="R505" s="44">
        <v>0</v>
      </c>
      <c r="S505" s="44">
        <v>0</v>
      </c>
      <c r="T505" s="44">
        <v>0</v>
      </c>
      <c r="U505" s="2">
        <v>13.385403971527921</v>
      </c>
      <c r="V505" s="2">
        <v>1.4142243148096154</v>
      </c>
      <c r="W505" s="2">
        <v>33.457106757953369</v>
      </c>
      <c r="X505" s="2">
        <v>2.8007822262400999</v>
      </c>
      <c r="Y505" s="2">
        <v>0.58581348135029476</v>
      </c>
      <c r="Z505" s="2">
        <v>10.714833372929304</v>
      </c>
    </row>
    <row r="506" spans="1:26" x14ac:dyDescent="0.25">
      <c r="A506" t="s">
        <v>545</v>
      </c>
      <c r="B506" t="s">
        <v>1176</v>
      </c>
      <c r="C506" s="2">
        <v>36.113373475520156</v>
      </c>
      <c r="D506" s="2">
        <v>28.24012194057579</v>
      </c>
      <c r="E506" s="2">
        <v>43.967120930638501</v>
      </c>
      <c r="F506" s="2">
        <v>43.629145952858906</v>
      </c>
      <c r="G506" s="2">
        <v>31.46768200690747</v>
      </c>
      <c r="H506" s="2">
        <v>54.831645948405914</v>
      </c>
      <c r="I506" s="2">
        <v>12.152789528713747</v>
      </c>
      <c r="J506" s="2">
        <v>6.7439497275663012</v>
      </c>
      <c r="K506" s="2">
        <v>18.002287944341223</v>
      </c>
      <c r="L506" s="2">
        <v>2.9125424592240048</v>
      </c>
      <c r="M506" s="2">
        <v>0.26074461055072762</v>
      </c>
      <c r="N506" s="2">
        <v>10.310431031258181</v>
      </c>
      <c r="O506" s="44">
        <v>0</v>
      </c>
      <c r="P506" s="44">
        <v>0</v>
      </c>
      <c r="Q506" s="44">
        <v>0</v>
      </c>
      <c r="R506" s="44">
        <v>0</v>
      </c>
      <c r="S506" s="44">
        <v>0</v>
      </c>
      <c r="T506" s="44">
        <v>0</v>
      </c>
      <c r="U506" s="2">
        <v>3.4570758842294818</v>
      </c>
      <c r="V506" s="2">
        <v>8.6436916324825766E-2</v>
      </c>
      <c r="W506" s="2">
        <v>15.904735483710079</v>
      </c>
      <c r="X506" s="2">
        <v>1.6956860359694417</v>
      </c>
      <c r="Y506" s="2">
        <v>0.24509681682730078</v>
      </c>
      <c r="Z506" s="2">
        <v>4.744398588581471</v>
      </c>
    </row>
    <row r="507" spans="1:26" x14ac:dyDescent="0.25">
      <c r="A507" t="s">
        <v>546</v>
      </c>
      <c r="B507" t="s">
        <v>1177</v>
      </c>
      <c r="C507" s="2">
        <v>24.515518826170577</v>
      </c>
      <c r="D507" s="2">
        <v>17.281940160535974</v>
      </c>
      <c r="E507" s="2">
        <v>32.136940663926993</v>
      </c>
      <c r="F507" s="2">
        <v>52.893084649450259</v>
      </c>
      <c r="G507" s="2">
        <v>40.500370678845677</v>
      </c>
      <c r="H507" s="2">
        <v>65.450031576346106</v>
      </c>
      <c r="I507" s="2">
        <v>13.753378276781383</v>
      </c>
      <c r="J507" s="2">
        <v>8.9847747096349053</v>
      </c>
      <c r="K507" s="2">
        <v>21.462076350689642</v>
      </c>
      <c r="L507" s="2">
        <v>2.6467744402880182</v>
      </c>
      <c r="M507" s="2">
        <v>0.16744616004173574</v>
      </c>
      <c r="N507" s="2">
        <v>9.4164325135686724</v>
      </c>
      <c r="O507" s="44">
        <v>0</v>
      </c>
      <c r="P507" s="44">
        <v>0</v>
      </c>
      <c r="Q507" s="44">
        <v>0</v>
      </c>
      <c r="R507" s="44">
        <v>0</v>
      </c>
      <c r="S507" s="44">
        <v>0</v>
      </c>
      <c r="T507" s="44">
        <v>0</v>
      </c>
      <c r="U507" s="2">
        <v>1.7965666117076986</v>
      </c>
      <c r="V507" s="2">
        <v>8.9580721038999084E-2</v>
      </c>
      <c r="W507" s="2">
        <v>8.2631636753036304</v>
      </c>
      <c r="X507" s="2">
        <v>4.3278961654678989</v>
      </c>
      <c r="Y507" s="2">
        <v>0.69772284205420143</v>
      </c>
      <c r="Z507" s="2">
        <v>13.058283528130394</v>
      </c>
    </row>
    <row r="508" spans="1:26" x14ac:dyDescent="0.25">
      <c r="A508" t="s">
        <v>547</v>
      </c>
      <c r="B508" t="s">
        <v>1178</v>
      </c>
      <c r="C508" s="2">
        <v>27.126405965219668</v>
      </c>
      <c r="D508" s="2">
        <v>18.109008246986676</v>
      </c>
      <c r="E508" s="2">
        <v>37.528159582716569</v>
      </c>
      <c r="F508" s="2">
        <v>29.544729077928483</v>
      </c>
      <c r="G508" s="2">
        <v>19.443716078099669</v>
      </c>
      <c r="H508" s="2">
        <v>41.299464298301253</v>
      </c>
      <c r="I508" s="2">
        <v>29.131536416638976</v>
      </c>
      <c r="J508" s="2">
        <v>17.432050468738986</v>
      </c>
      <c r="K508" s="2">
        <v>37.49661662085007</v>
      </c>
      <c r="L508" s="2">
        <v>1.1041421220634584</v>
      </c>
      <c r="M508" s="2">
        <v>4.0248114470994571E-2</v>
      </c>
      <c r="N508" s="2">
        <v>5.4327905829280221</v>
      </c>
      <c r="O508" s="44">
        <v>0</v>
      </c>
      <c r="P508" s="44">
        <v>0</v>
      </c>
      <c r="Q508" s="44">
        <v>0</v>
      </c>
      <c r="R508" s="44">
        <v>0</v>
      </c>
      <c r="S508" s="44">
        <v>0</v>
      </c>
      <c r="T508" s="44">
        <v>0</v>
      </c>
      <c r="U508" s="2">
        <v>10.589901217412319</v>
      </c>
      <c r="V508" s="2">
        <v>1.5109607387044481</v>
      </c>
      <c r="W508" s="2">
        <v>24.910305208994139</v>
      </c>
      <c r="X508" s="2">
        <v>2.4502940317594581</v>
      </c>
      <c r="Y508" s="2">
        <v>0.26076689927398322</v>
      </c>
      <c r="Z508" s="2">
        <v>6.3661450623810527</v>
      </c>
    </row>
    <row r="509" spans="1:26" x14ac:dyDescent="0.25">
      <c r="A509" t="s">
        <v>548</v>
      </c>
      <c r="B509" t="s">
        <v>1179</v>
      </c>
      <c r="C509" s="2">
        <v>30.968928579369841</v>
      </c>
      <c r="D509" s="2">
        <v>20.000472505725657</v>
      </c>
      <c r="E509" s="2">
        <v>41.291941831765719</v>
      </c>
      <c r="F509" s="2">
        <v>42.246409353548636</v>
      </c>
      <c r="G509" s="2">
        <v>32.931536699797661</v>
      </c>
      <c r="H509" s="2">
        <v>51.771034843128106</v>
      </c>
      <c r="I509" s="2">
        <v>10.189675313124383</v>
      </c>
      <c r="J509" s="2">
        <v>6.3794943632846381</v>
      </c>
      <c r="K509" s="2">
        <v>15.817796233295514</v>
      </c>
      <c r="L509" s="2">
        <v>2.833982135312934</v>
      </c>
      <c r="M509" s="2">
        <v>0.38667645031463321</v>
      </c>
      <c r="N509" s="2">
        <v>11.501122895959796</v>
      </c>
      <c r="O509" s="44">
        <v>0</v>
      </c>
      <c r="P509" s="44">
        <v>0</v>
      </c>
      <c r="Q509" s="44">
        <v>0</v>
      </c>
      <c r="R509" s="44">
        <v>0</v>
      </c>
      <c r="S509" s="44">
        <v>0</v>
      </c>
      <c r="T509" s="44">
        <v>0</v>
      </c>
      <c r="U509" s="2">
        <v>11.404233413063711</v>
      </c>
      <c r="V509" s="2">
        <v>1.758499544170947</v>
      </c>
      <c r="W509" s="2">
        <v>29.425433037600335</v>
      </c>
      <c r="X509" s="2">
        <v>2.2645233965776295</v>
      </c>
      <c r="Y509" s="2">
        <v>0.30912992239788317</v>
      </c>
      <c r="Z509" s="2">
        <v>5.3758922019878534</v>
      </c>
    </row>
    <row r="510" spans="1:26" x14ac:dyDescent="0.25">
      <c r="A510" t="s">
        <v>549</v>
      </c>
      <c r="B510" t="s">
        <v>1180</v>
      </c>
      <c r="C510" s="2">
        <v>17.060115237201664</v>
      </c>
      <c r="D510" s="2">
        <v>12.057387854962649</v>
      </c>
      <c r="E510" s="2">
        <v>23.28278839416145</v>
      </c>
      <c r="F510" s="2">
        <v>65.004663696379168</v>
      </c>
      <c r="G510" s="2">
        <v>54.378911863561328</v>
      </c>
      <c r="H510" s="2">
        <v>74.910004869416497</v>
      </c>
      <c r="I510" s="2">
        <v>9.2863017545169342</v>
      </c>
      <c r="J510" s="2">
        <v>3.8979085262295281</v>
      </c>
      <c r="K510" s="2">
        <v>17.644271309635499</v>
      </c>
      <c r="L510" s="2">
        <v>1.5498360177334987</v>
      </c>
      <c r="M510" s="2">
        <v>0.14409316025130939</v>
      </c>
      <c r="N510" s="2">
        <v>8.5121260347510059</v>
      </c>
      <c r="O510" s="44">
        <v>0</v>
      </c>
      <c r="P510" s="44">
        <v>0</v>
      </c>
      <c r="Q510" s="44">
        <v>0</v>
      </c>
      <c r="R510" s="44">
        <v>0</v>
      </c>
      <c r="S510" s="44">
        <v>0</v>
      </c>
      <c r="T510" s="44">
        <v>0</v>
      </c>
      <c r="U510" s="2">
        <v>2.9330387364627675</v>
      </c>
      <c r="V510" s="2">
        <v>0.36387011722229479</v>
      </c>
      <c r="W510" s="2">
        <v>8.7626931436240305</v>
      </c>
      <c r="X510" s="2">
        <v>3.9862409292271881</v>
      </c>
      <c r="Y510" s="2">
        <v>0.55321322105963255</v>
      </c>
      <c r="Z510" s="2">
        <v>9.2915889737407795</v>
      </c>
    </row>
    <row r="511" spans="1:26" x14ac:dyDescent="0.25">
      <c r="A511" t="s">
        <v>550</v>
      </c>
      <c r="B511" t="s">
        <v>1181</v>
      </c>
      <c r="C511" s="2">
        <v>24.615830578336567</v>
      </c>
      <c r="D511" s="2">
        <v>18.691028114842201</v>
      </c>
      <c r="E511" s="2">
        <v>31.0817933410171</v>
      </c>
      <c r="F511" s="2">
        <v>43.062865726976888</v>
      </c>
      <c r="G511" s="2">
        <v>31.558165736412025</v>
      </c>
      <c r="H511" s="2">
        <v>55.250229865706615</v>
      </c>
      <c r="I511" s="2">
        <v>26.693536749837659</v>
      </c>
      <c r="J511" s="2">
        <v>18.842674730312488</v>
      </c>
      <c r="K511" s="2">
        <v>38.751861588469154</v>
      </c>
      <c r="L511" s="2">
        <v>1.0260936890069616</v>
      </c>
      <c r="M511" s="2">
        <v>4.2703220709928907E-2</v>
      </c>
      <c r="N511" s="2">
        <v>4.1628031961045817</v>
      </c>
      <c r="O511" s="44">
        <v>0</v>
      </c>
      <c r="P511" s="44">
        <v>0</v>
      </c>
      <c r="Q511" s="44">
        <v>0</v>
      </c>
      <c r="R511" s="44">
        <v>0</v>
      </c>
      <c r="S511" s="44">
        <v>0</v>
      </c>
      <c r="T511" s="44">
        <v>0</v>
      </c>
      <c r="U511" s="2">
        <v>2.4902503639925779</v>
      </c>
      <c r="V511" s="2">
        <v>0.12364184980380476</v>
      </c>
      <c r="W511" s="2">
        <v>9.2217588935365633</v>
      </c>
      <c r="X511" s="2">
        <v>2.0592984147128854</v>
      </c>
      <c r="Y511" s="2">
        <v>0.33579818438467218</v>
      </c>
      <c r="Z511" s="2">
        <v>5.8406933526722691</v>
      </c>
    </row>
    <row r="512" spans="1:26" x14ac:dyDescent="0.25">
      <c r="A512" t="s">
        <v>551</v>
      </c>
      <c r="B512" t="s">
        <v>1182</v>
      </c>
      <c r="C512" s="2">
        <v>33.495444863239918</v>
      </c>
      <c r="D512" s="2">
        <v>23.62491036324522</v>
      </c>
      <c r="E512" s="2">
        <v>40.789514354244453</v>
      </c>
      <c r="F512" s="2">
        <v>28.164100170618926</v>
      </c>
      <c r="G512" s="2">
        <v>18.274956108899385</v>
      </c>
      <c r="H512" s="2">
        <v>37.669444375757266</v>
      </c>
      <c r="I512" s="2">
        <v>28.044194452588776</v>
      </c>
      <c r="J512" s="2">
        <v>17.988489404317402</v>
      </c>
      <c r="K512" s="2">
        <v>35.353756089117475</v>
      </c>
      <c r="L512" s="2">
        <v>1.0691501199277962</v>
      </c>
      <c r="M512" s="2">
        <v>7.1153037758710222E-2</v>
      </c>
      <c r="N512" s="2">
        <v>4.3731609010657477</v>
      </c>
      <c r="O512" s="44">
        <v>0</v>
      </c>
      <c r="P512" s="44">
        <v>0</v>
      </c>
      <c r="Q512" s="44">
        <v>0</v>
      </c>
      <c r="R512" s="44">
        <v>0</v>
      </c>
      <c r="S512" s="44">
        <v>0</v>
      </c>
      <c r="T512" s="44">
        <v>0</v>
      </c>
      <c r="U512" s="2">
        <v>3.1262253300222191</v>
      </c>
      <c r="V512" s="2">
        <v>0.15383521673549122</v>
      </c>
      <c r="W512" s="2">
        <v>12.658007962216558</v>
      </c>
      <c r="X512" s="2">
        <v>6.0221990059592985</v>
      </c>
      <c r="Y512" s="2">
        <v>1.2202962340199301</v>
      </c>
      <c r="Z512" s="2">
        <v>17.265429885512209</v>
      </c>
    </row>
    <row r="513" spans="1:26" x14ac:dyDescent="0.25">
      <c r="A513" t="s">
        <v>552</v>
      </c>
      <c r="B513" t="s">
        <v>1183</v>
      </c>
      <c r="C513" s="2">
        <v>40.476850234328879</v>
      </c>
      <c r="D513" s="2">
        <v>32.996939869643271</v>
      </c>
      <c r="E513" s="2">
        <v>48.876697227811036</v>
      </c>
      <c r="F513" s="2">
        <v>36.924730345374776</v>
      </c>
      <c r="G513" s="2">
        <v>25.961109839403395</v>
      </c>
      <c r="H513" s="2">
        <v>50.038944375504492</v>
      </c>
      <c r="I513" s="2">
        <v>13.430140648961054</v>
      </c>
      <c r="J513" s="2">
        <v>8.1478380299507247</v>
      </c>
      <c r="K513" s="2">
        <v>19.925936411936917</v>
      </c>
      <c r="L513" s="2">
        <v>3.4602234686870181</v>
      </c>
      <c r="M513" s="2">
        <v>0.36537835981831979</v>
      </c>
      <c r="N513" s="2">
        <v>10.880841656325661</v>
      </c>
      <c r="O513" s="44">
        <v>0</v>
      </c>
      <c r="P513" s="44">
        <v>0</v>
      </c>
      <c r="Q513" s="44">
        <v>0</v>
      </c>
      <c r="R513" s="44">
        <v>0</v>
      </c>
      <c r="S513" s="44">
        <v>0</v>
      </c>
      <c r="T513" s="44">
        <v>0</v>
      </c>
      <c r="U513" s="2">
        <v>2.863321635534688</v>
      </c>
      <c r="V513" s="2">
        <v>0.13502524005156438</v>
      </c>
      <c r="W513" s="2">
        <v>11.983121092008716</v>
      </c>
      <c r="X513" s="2">
        <v>2.8035561537362677</v>
      </c>
      <c r="Y513" s="2">
        <v>0.76108694866450621</v>
      </c>
      <c r="Z513" s="2">
        <v>6.7662915798224113</v>
      </c>
    </row>
    <row r="514" spans="1:26" x14ac:dyDescent="0.25">
      <c r="A514" t="s">
        <v>553</v>
      </c>
      <c r="B514" t="s">
        <v>1184</v>
      </c>
      <c r="C514" s="2">
        <v>26.992685660069561</v>
      </c>
      <c r="D514" s="2">
        <v>20.082976127950118</v>
      </c>
      <c r="E514" s="2">
        <v>32.943344120088781</v>
      </c>
      <c r="F514" s="2">
        <v>58.695596268766892</v>
      </c>
      <c r="G514" s="2">
        <v>47.727368991748975</v>
      </c>
      <c r="H514" s="2">
        <v>67.837326127102997</v>
      </c>
      <c r="I514" s="2">
        <v>5.5287769174728494</v>
      </c>
      <c r="J514" s="2">
        <v>3.0318689324500618</v>
      </c>
      <c r="K514" s="2">
        <v>9.391720176880197</v>
      </c>
      <c r="L514" s="2">
        <v>2.3020384305391843</v>
      </c>
      <c r="M514" s="2">
        <v>0.18840113176219442</v>
      </c>
      <c r="N514" s="2">
        <v>9.5566558799112133</v>
      </c>
      <c r="O514" s="44">
        <v>0</v>
      </c>
      <c r="P514" s="44">
        <v>0</v>
      </c>
      <c r="Q514" s="44">
        <v>0</v>
      </c>
      <c r="R514" s="44">
        <v>0</v>
      </c>
      <c r="S514" s="44">
        <v>0</v>
      </c>
      <c r="T514" s="44">
        <v>0</v>
      </c>
      <c r="U514" s="2">
        <v>3.8534161017133757</v>
      </c>
      <c r="V514" s="2">
        <v>8.1281873168087021E-2</v>
      </c>
      <c r="W514" s="2">
        <v>14.289598969893092</v>
      </c>
      <c r="X514" s="2">
        <v>2.600560072223661</v>
      </c>
      <c r="Y514" s="2">
        <v>0.43766836656896468</v>
      </c>
      <c r="Z514" s="2">
        <v>7.130483032038355</v>
      </c>
    </row>
    <row r="515" spans="1:26" x14ac:dyDescent="0.25">
      <c r="A515" t="s">
        <v>554</v>
      </c>
      <c r="B515" t="s">
        <v>1185</v>
      </c>
      <c r="C515" s="2">
        <v>30.479922063557197</v>
      </c>
      <c r="D515" s="2">
        <v>21.931609369703672</v>
      </c>
      <c r="E515" s="2">
        <v>38.176591797049213</v>
      </c>
      <c r="F515" s="2">
        <v>54.792976545157515</v>
      </c>
      <c r="G515" s="2">
        <v>45.384948174049562</v>
      </c>
      <c r="H515" s="2">
        <v>65.060612277665768</v>
      </c>
      <c r="I515" s="2">
        <v>5.7430658738795684</v>
      </c>
      <c r="J515" s="2">
        <v>2.7596203593028026</v>
      </c>
      <c r="K515" s="2">
        <v>10.077828126951276</v>
      </c>
      <c r="L515" s="2">
        <v>2.4877125220773197</v>
      </c>
      <c r="M515" s="2">
        <v>0.14874315380086706</v>
      </c>
      <c r="N515" s="2">
        <v>8.4847376590012953</v>
      </c>
      <c r="O515" s="44">
        <v>0</v>
      </c>
      <c r="P515" s="44">
        <v>0</v>
      </c>
      <c r="Q515" s="44">
        <v>0</v>
      </c>
      <c r="R515" s="44">
        <v>0</v>
      </c>
      <c r="S515" s="44">
        <v>0</v>
      </c>
      <c r="T515" s="44">
        <v>0</v>
      </c>
      <c r="U515" s="2">
        <v>3.7975219881183881</v>
      </c>
      <c r="V515" s="2">
        <v>8.7194262572922066E-2</v>
      </c>
      <c r="W515" s="2">
        <v>12.739014860935182</v>
      </c>
      <c r="X515" s="2">
        <v>2.6579914162871363</v>
      </c>
      <c r="Y515" s="2">
        <v>0.54163024280591587</v>
      </c>
      <c r="Z515" s="2">
        <v>8.5211317859882563</v>
      </c>
    </row>
    <row r="516" spans="1:26" x14ac:dyDescent="0.25">
      <c r="A516" t="s">
        <v>555</v>
      </c>
      <c r="B516" t="s">
        <v>1186</v>
      </c>
      <c r="C516" s="2">
        <v>42.725443196531039</v>
      </c>
      <c r="D516" s="2">
        <v>32.423814822759695</v>
      </c>
      <c r="E516" s="2">
        <v>51.798345578377216</v>
      </c>
      <c r="F516" s="2">
        <v>39.035626182687373</v>
      </c>
      <c r="G516" s="2">
        <v>28.251863570547535</v>
      </c>
      <c r="H516" s="2">
        <v>50.788263527645192</v>
      </c>
      <c r="I516" s="2">
        <v>7.3724636862306454</v>
      </c>
      <c r="J516" s="2">
        <v>3.8666407465007775</v>
      </c>
      <c r="K516" s="2">
        <v>11.673761194830263</v>
      </c>
      <c r="L516" s="2">
        <v>4.7454492871315948</v>
      </c>
      <c r="M516" s="2">
        <v>0.54854668311256505</v>
      </c>
      <c r="N516" s="2">
        <v>14.500154180297095</v>
      </c>
      <c r="O516" s="44">
        <v>0</v>
      </c>
      <c r="P516" s="44">
        <v>0</v>
      </c>
      <c r="Q516" s="44">
        <v>0</v>
      </c>
      <c r="R516" s="44">
        <v>0</v>
      </c>
      <c r="S516" s="44">
        <v>0</v>
      </c>
      <c r="T516" s="44">
        <v>0</v>
      </c>
      <c r="U516" s="2">
        <v>3.9885892215522989</v>
      </c>
      <c r="V516" s="2">
        <v>0.12612618651793855</v>
      </c>
      <c r="W516" s="2">
        <v>16.644466938381498</v>
      </c>
      <c r="X516" s="2">
        <v>2.1012571918883927</v>
      </c>
      <c r="Y516" s="2">
        <v>0.3556872419155897</v>
      </c>
      <c r="Z516" s="2">
        <v>8.1283182281332085</v>
      </c>
    </row>
    <row r="517" spans="1:26" x14ac:dyDescent="0.25">
      <c r="A517" t="s">
        <v>556</v>
      </c>
      <c r="B517" t="s">
        <v>1187</v>
      </c>
      <c r="C517" s="2">
        <v>38.320190919752804</v>
      </c>
      <c r="D517" s="2">
        <v>28.148258829897603</v>
      </c>
      <c r="E517" s="2">
        <v>45.72979160088412</v>
      </c>
      <c r="F517" s="2">
        <v>35.906659395681231</v>
      </c>
      <c r="G517" s="2">
        <v>27.976369028824031</v>
      </c>
      <c r="H517" s="2">
        <v>45.436335648879066</v>
      </c>
      <c r="I517" s="2">
        <v>18.34150043819233</v>
      </c>
      <c r="J517" s="2">
        <v>12.99424308719383</v>
      </c>
      <c r="K517" s="2">
        <v>24.04280752402002</v>
      </c>
      <c r="L517" s="2">
        <v>1.0713862826469394</v>
      </c>
      <c r="M517" s="2">
        <v>9.0328837565970516E-2</v>
      </c>
      <c r="N517" s="2">
        <v>5.0245556858676492</v>
      </c>
      <c r="O517" s="44">
        <v>0</v>
      </c>
      <c r="P517" s="44">
        <v>0</v>
      </c>
      <c r="Q517" s="44">
        <v>0</v>
      </c>
      <c r="R517" s="44">
        <v>0</v>
      </c>
      <c r="S517" s="44">
        <v>0</v>
      </c>
      <c r="T517" s="44">
        <v>0</v>
      </c>
      <c r="U517" s="2">
        <v>3.8678125181237637</v>
      </c>
      <c r="V517" s="2">
        <v>0.11919797916008841</v>
      </c>
      <c r="W517" s="2">
        <v>13.164779647255177</v>
      </c>
      <c r="X517" s="2">
        <v>2.4341422707384184</v>
      </c>
      <c r="Y517" s="2">
        <v>0.61896680048716679</v>
      </c>
      <c r="Z517" s="2">
        <v>5.0466868149217365</v>
      </c>
    </row>
    <row r="518" spans="1:26" x14ac:dyDescent="0.25">
      <c r="A518" t="s">
        <v>557</v>
      </c>
      <c r="B518" t="s">
        <v>1188</v>
      </c>
      <c r="C518" s="2">
        <v>31.638788621124725</v>
      </c>
      <c r="D518" s="2">
        <v>24.498151310051718</v>
      </c>
      <c r="E518" s="2">
        <v>38.854979179206225</v>
      </c>
      <c r="F518" s="2">
        <v>43.800549430301665</v>
      </c>
      <c r="G518" s="2">
        <v>33.687215172769598</v>
      </c>
      <c r="H518" s="2">
        <v>57.462074217838321</v>
      </c>
      <c r="I518" s="2">
        <v>17.441922444517367</v>
      </c>
      <c r="J518" s="2">
        <v>11.097175987912886</v>
      </c>
      <c r="K518" s="2">
        <v>24.943034553919098</v>
      </c>
      <c r="L518" s="2">
        <v>3.6999024326899623</v>
      </c>
      <c r="M518" s="2">
        <v>0.40711100738247619</v>
      </c>
      <c r="N518" s="2">
        <v>10.683278261617261</v>
      </c>
      <c r="O518" s="44">
        <v>0</v>
      </c>
      <c r="P518" s="44">
        <v>0</v>
      </c>
      <c r="Q518" s="44">
        <v>0</v>
      </c>
      <c r="R518" s="44">
        <v>0</v>
      </c>
      <c r="S518" s="44">
        <v>0</v>
      </c>
      <c r="T518" s="44">
        <v>0</v>
      </c>
      <c r="U518" s="2">
        <v>0.93967760672301948</v>
      </c>
      <c r="V518" s="2">
        <v>1.3512019555577393E-2</v>
      </c>
      <c r="W518" s="2">
        <v>4.4573695783021483</v>
      </c>
      <c r="X518" s="2">
        <v>2.4023098534209102</v>
      </c>
      <c r="Y518" s="2">
        <v>0.55700229704332449</v>
      </c>
      <c r="Z518" s="2">
        <v>7.1411023351226426</v>
      </c>
    </row>
    <row r="519" spans="1:26" x14ac:dyDescent="0.25">
      <c r="A519" t="s">
        <v>558</v>
      </c>
      <c r="B519" t="s">
        <v>1189</v>
      </c>
      <c r="C519" s="2">
        <v>32.387394656698312</v>
      </c>
      <c r="D519" s="2">
        <v>24.327729657747071</v>
      </c>
      <c r="E519" s="2">
        <v>39.303656995868373</v>
      </c>
      <c r="F519" s="2">
        <v>35.288502031664372</v>
      </c>
      <c r="G519" s="2">
        <v>25.388150331781606</v>
      </c>
      <c r="H519" s="2">
        <v>44.992800965182845</v>
      </c>
      <c r="I519" s="2">
        <v>18.761280249360581</v>
      </c>
      <c r="J519" s="2">
        <v>12.434013589956635</v>
      </c>
      <c r="K519" s="2">
        <v>25.380496022035302</v>
      </c>
      <c r="L519" s="2">
        <v>3.4010053446024715</v>
      </c>
      <c r="M519" s="2">
        <v>0.71771247111849668</v>
      </c>
      <c r="N519" s="2">
        <v>8.9918505787682488</v>
      </c>
      <c r="O519" s="44">
        <v>0</v>
      </c>
      <c r="P519" s="44">
        <v>0</v>
      </c>
      <c r="Q519" s="44">
        <v>0</v>
      </c>
      <c r="R519" s="44">
        <v>0</v>
      </c>
      <c r="S519" s="44">
        <v>0</v>
      </c>
      <c r="T519" s="44">
        <v>0</v>
      </c>
      <c r="U519" s="2">
        <v>7.2200912826232937</v>
      </c>
      <c r="V519" s="2">
        <v>1.2644407516589082</v>
      </c>
      <c r="W519" s="2">
        <v>18.622224245666345</v>
      </c>
      <c r="X519" s="2">
        <v>2.8892377071704174</v>
      </c>
      <c r="Y519" s="2">
        <v>0.37890255978328918</v>
      </c>
      <c r="Z519" s="2">
        <v>6.8557290658896637</v>
      </c>
    </row>
    <row r="520" spans="1:26" x14ac:dyDescent="0.25">
      <c r="A520" t="s">
        <v>559</v>
      </c>
      <c r="B520" t="s">
        <v>1190</v>
      </c>
      <c r="C520" s="2">
        <v>30.779139630267593</v>
      </c>
      <c r="D520" s="2">
        <v>22.50082832735497</v>
      </c>
      <c r="E520" s="2">
        <v>38.383213045795692</v>
      </c>
      <c r="F520" s="2">
        <v>51.546142464073228</v>
      </c>
      <c r="G520" s="2">
        <v>40.458281112695737</v>
      </c>
      <c r="H520" s="2">
        <v>65.847090770272388</v>
      </c>
      <c r="I520" s="2">
        <v>8.7348534426519642</v>
      </c>
      <c r="J520" s="2">
        <v>3.4788668481784004</v>
      </c>
      <c r="K520" s="2">
        <v>14.776207557226606</v>
      </c>
      <c r="L520" s="2">
        <v>1.9709303402418923</v>
      </c>
      <c r="M520" s="2">
        <v>0.10620597260037168</v>
      </c>
      <c r="N520" s="2">
        <v>7.3158952417995557</v>
      </c>
      <c r="O520" s="44">
        <v>0</v>
      </c>
      <c r="P520" s="44">
        <v>0</v>
      </c>
      <c r="Q520" s="44">
        <v>0</v>
      </c>
      <c r="R520" s="44">
        <v>0</v>
      </c>
      <c r="S520" s="44">
        <v>0</v>
      </c>
      <c r="T520" s="44">
        <v>0</v>
      </c>
      <c r="U520" s="2">
        <v>2.7661374632397582</v>
      </c>
      <c r="V520" s="2">
        <v>9.2016364867395603E-2</v>
      </c>
      <c r="W520" s="2">
        <v>13.596489332584222</v>
      </c>
      <c r="X520" s="2">
        <v>4.0847600114422367</v>
      </c>
      <c r="Y520" s="2">
        <v>0.53985335004393731</v>
      </c>
      <c r="Z520" s="2">
        <v>9.6896293415157668</v>
      </c>
    </row>
    <row r="521" spans="1:26" x14ac:dyDescent="0.25">
      <c r="A521" t="s">
        <v>560</v>
      </c>
      <c r="B521" t="s">
        <v>1191</v>
      </c>
      <c r="C521" s="2">
        <v>25.7887008375276</v>
      </c>
      <c r="D521" s="2">
        <v>18.963201503968804</v>
      </c>
      <c r="E521" s="2">
        <v>33.018242584598248</v>
      </c>
      <c r="F521" s="2">
        <v>54.466884337637026</v>
      </c>
      <c r="G521" s="2">
        <v>40.573666620247877</v>
      </c>
      <c r="H521" s="2">
        <v>66.92170310541708</v>
      </c>
      <c r="I521" s="2">
        <v>8.7949723476634762</v>
      </c>
      <c r="J521" s="2">
        <v>3.7495474167943179</v>
      </c>
      <c r="K521" s="2">
        <v>15.205751288121434</v>
      </c>
      <c r="L521" s="2">
        <v>2.297879324407663</v>
      </c>
      <c r="M521" s="2">
        <v>0.20314023116557584</v>
      </c>
      <c r="N521" s="2">
        <v>9.032794875365548</v>
      </c>
      <c r="O521" s="44">
        <v>0</v>
      </c>
      <c r="P521" s="44">
        <v>0</v>
      </c>
      <c r="Q521" s="44">
        <v>0</v>
      </c>
      <c r="R521" s="44">
        <v>0</v>
      </c>
      <c r="S521" s="44">
        <v>0</v>
      </c>
      <c r="T521" s="44">
        <v>0</v>
      </c>
      <c r="U521" s="2">
        <v>3.5531263055284779</v>
      </c>
      <c r="V521" s="2">
        <v>0.17414009190920485</v>
      </c>
      <c r="W521" s="2">
        <v>12.935663556607709</v>
      </c>
      <c r="X521" s="2">
        <v>4.9904136908906436</v>
      </c>
      <c r="Y521" s="2">
        <v>0.83738337278930508</v>
      </c>
      <c r="Z521" s="2">
        <v>12.033665227684157</v>
      </c>
    </row>
    <row r="522" spans="1:26" x14ac:dyDescent="0.25">
      <c r="A522" t="s">
        <v>561</v>
      </c>
      <c r="B522" t="s">
        <v>1192</v>
      </c>
      <c r="C522" s="2">
        <v>29.721669980119287</v>
      </c>
      <c r="D522" s="2">
        <v>21.737596006693654</v>
      </c>
      <c r="E522" s="2">
        <v>37.813443082512123</v>
      </c>
      <c r="F522" s="2">
        <v>49.547167151254854</v>
      </c>
      <c r="G522" s="2">
        <v>38.194609322482378</v>
      </c>
      <c r="H522" s="2">
        <v>58.214990631749075</v>
      </c>
      <c r="I522" s="2">
        <v>9.4058976051195398</v>
      </c>
      <c r="J522" s="2">
        <v>5.2372455912009954</v>
      </c>
      <c r="K522" s="2">
        <v>16.422722656864561</v>
      </c>
      <c r="L522" s="2">
        <v>0.83533996432504665</v>
      </c>
      <c r="M522" s="2">
        <v>2.828353619291446E-2</v>
      </c>
      <c r="N522" s="2">
        <v>4.5134230587696837</v>
      </c>
      <c r="O522" s="44">
        <v>0</v>
      </c>
      <c r="P522" s="44">
        <v>0</v>
      </c>
      <c r="Q522" s="44">
        <v>0</v>
      </c>
      <c r="R522" s="44">
        <v>0</v>
      </c>
      <c r="S522" s="44">
        <v>0</v>
      </c>
      <c r="T522" s="44">
        <v>0</v>
      </c>
      <c r="U522" s="2">
        <v>5.9098645536850842</v>
      </c>
      <c r="V522" s="2">
        <v>0.70487149048157105</v>
      </c>
      <c r="W522" s="2">
        <v>17.159810918660696</v>
      </c>
      <c r="X522" s="2">
        <v>4.4973478757465486</v>
      </c>
      <c r="Y522" s="2">
        <v>0.82097343993592398</v>
      </c>
      <c r="Z522" s="2">
        <v>11.275869960095536</v>
      </c>
    </row>
    <row r="523" spans="1:26" x14ac:dyDescent="0.25">
      <c r="A523" t="s">
        <v>562</v>
      </c>
      <c r="B523" t="s">
        <v>1193</v>
      </c>
      <c r="C523" s="2">
        <v>31.290273127674435</v>
      </c>
      <c r="D523" s="2">
        <v>24.225874169695452</v>
      </c>
      <c r="E523" s="2">
        <v>37.753446547186357</v>
      </c>
      <c r="F523" s="2">
        <v>56.881937854725791</v>
      </c>
      <c r="G523" s="2">
        <v>47.131438776789068</v>
      </c>
      <c r="H523" s="2">
        <v>67.093432760997601</v>
      </c>
      <c r="I523" s="2">
        <v>6.262745510536587</v>
      </c>
      <c r="J523" s="2">
        <v>3.347599949868405</v>
      </c>
      <c r="K523" s="2">
        <v>9.6302794836445642</v>
      </c>
      <c r="L523" s="2">
        <v>1.68357116000931</v>
      </c>
      <c r="M523" s="2">
        <v>0.18692818648953505</v>
      </c>
      <c r="N523" s="2">
        <v>5.5981639303170727</v>
      </c>
      <c r="O523" s="44">
        <v>0</v>
      </c>
      <c r="P523" s="44">
        <v>0</v>
      </c>
      <c r="Q523" s="44">
        <v>0</v>
      </c>
      <c r="R523" s="44">
        <v>0</v>
      </c>
      <c r="S523" s="44">
        <v>0</v>
      </c>
      <c r="T523" s="44">
        <v>0</v>
      </c>
      <c r="U523" s="2">
        <v>1.7101140493796216</v>
      </c>
      <c r="V523" s="2">
        <v>8.2779796967038494E-2</v>
      </c>
      <c r="W523" s="2">
        <v>6.4264632159418422</v>
      </c>
      <c r="X523" s="2">
        <v>2.1376537518127945</v>
      </c>
      <c r="Y523" s="2">
        <v>0.45237498433387641</v>
      </c>
      <c r="Z523" s="2">
        <v>5.4960834691064004</v>
      </c>
    </row>
    <row r="524" spans="1:26" x14ac:dyDescent="0.25">
      <c r="A524" t="s">
        <v>563</v>
      </c>
      <c r="B524" t="s">
        <v>1194</v>
      </c>
      <c r="C524" s="2">
        <v>32.885272368609556</v>
      </c>
      <c r="D524" s="2">
        <v>25.103409704543701</v>
      </c>
      <c r="E524" s="2">
        <v>40.737792177736623</v>
      </c>
      <c r="F524" s="2">
        <v>51.689492621857816</v>
      </c>
      <c r="G524" s="2">
        <v>39.855781840623308</v>
      </c>
      <c r="H524" s="2">
        <v>62.135886754609274</v>
      </c>
      <c r="I524" s="2">
        <v>5.9943272611057852</v>
      </c>
      <c r="J524" s="2">
        <v>2.7651006711409396</v>
      </c>
      <c r="K524" s="2">
        <v>10.593689732315047</v>
      </c>
      <c r="L524" s="2">
        <v>1.8140228783019803</v>
      </c>
      <c r="M524" s="2">
        <v>0.28400061714109393</v>
      </c>
      <c r="N524" s="2">
        <v>6.3182133765332065</v>
      </c>
      <c r="O524" s="44">
        <v>0</v>
      </c>
      <c r="P524" s="44">
        <v>0</v>
      </c>
      <c r="Q524" s="44">
        <v>0</v>
      </c>
      <c r="R524" s="44">
        <v>0</v>
      </c>
      <c r="S524" s="44">
        <v>0</v>
      </c>
      <c r="T524" s="44">
        <v>0</v>
      </c>
      <c r="U524" s="2">
        <v>4.2411781884704816</v>
      </c>
      <c r="V524" s="2">
        <v>0.26594924014502819</v>
      </c>
      <c r="W524" s="2">
        <v>18.030124199645105</v>
      </c>
      <c r="X524" s="2">
        <v>3.347618496600214</v>
      </c>
      <c r="Y524" s="2">
        <v>0.66782380621769655</v>
      </c>
      <c r="Z524" s="2">
        <v>8.7049294144873777</v>
      </c>
    </row>
    <row r="525" spans="1:26" x14ac:dyDescent="0.25">
      <c r="A525" t="s">
        <v>564</v>
      </c>
      <c r="B525" t="s">
        <v>1195</v>
      </c>
      <c r="C525" s="2">
        <v>24.30176527146272</v>
      </c>
      <c r="D525" s="2">
        <v>17.935369228833821</v>
      </c>
      <c r="E525" s="2">
        <v>32.156875078626243</v>
      </c>
      <c r="F525" s="2">
        <v>53.186047660981615</v>
      </c>
      <c r="G525" s="2">
        <v>41.699679204931442</v>
      </c>
      <c r="H525" s="2">
        <v>62.709145804503706</v>
      </c>
      <c r="I525" s="2">
        <v>7.8487972431392992</v>
      </c>
      <c r="J525" s="2">
        <v>4.4939615045917733</v>
      </c>
      <c r="K525" s="2">
        <v>14.537488992326075</v>
      </c>
      <c r="L525" s="2">
        <v>6.9855372643459201</v>
      </c>
      <c r="M525" s="2">
        <v>0.92725500062901012</v>
      </c>
      <c r="N525" s="2">
        <v>20.04830796326581</v>
      </c>
      <c r="O525" s="44">
        <v>0</v>
      </c>
      <c r="P525" s="44">
        <v>0</v>
      </c>
      <c r="Q525" s="44">
        <v>0</v>
      </c>
      <c r="R525" s="44">
        <v>0</v>
      </c>
      <c r="S525" s="44">
        <v>0</v>
      </c>
      <c r="T525" s="44">
        <v>0</v>
      </c>
      <c r="U525" s="2">
        <v>3.858054921553475</v>
      </c>
      <c r="V525" s="2">
        <v>0.28305447226066172</v>
      </c>
      <c r="W525" s="2">
        <v>10.946030947288959</v>
      </c>
      <c r="X525" s="2">
        <v>3.762321855399601</v>
      </c>
      <c r="Y525" s="2">
        <v>0.74786136620958621</v>
      </c>
      <c r="Z525" s="2">
        <v>10.830010064158998</v>
      </c>
    </row>
    <row r="526" spans="1:26" x14ac:dyDescent="0.25">
      <c r="A526" t="s">
        <v>565</v>
      </c>
      <c r="B526" t="s">
        <v>1196</v>
      </c>
      <c r="C526" s="2">
        <v>40.247735352045879</v>
      </c>
      <c r="D526" s="2">
        <v>31.239308473262099</v>
      </c>
      <c r="E526" s="2">
        <v>47.856818347023321</v>
      </c>
      <c r="F526" s="2">
        <v>39.521395168520272</v>
      </c>
      <c r="G526" s="2">
        <v>30.000424026556178</v>
      </c>
      <c r="H526" s="2">
        <v>50.749860676988675</v>
      </c>
      <c r="I526" s="2">
        <v>7.8474226973627283</v>
      </c>
      <c r="J526" s="2">
        <v>5.1877831891643034</v>
      </c>
      <c r="K526" s="2">
        <v>11.710553415231031</v>
      </c>
      <c r="L526" s="2">
        <v>6.3037172417851339</v>
      </c>
      <c r="M526" s="2">
        <v>0.89060720602844612</v>
      </c>
      <c r="N526" s="2">
        <v>21.00061180974534</v>
      </c>
      <c r="O526" s="44">
        <v>0</v>
      </c>
      <c r="P526" s="44">
        <v>0</v>
      </c>
      <c r="Q526" s="44">
        <v>0</v>
      </c>
      <c r="R526" s="44">
        <v>0</v>
      </c>
      <c r="S526" s="44">
        <v>0</v>
      </c>
      <c r="T526" s="44">
        <v>0</v>
      </c>
      <c r="U526" s="2">
        <v>3.4789215533563866</v>
      </c>
      <c r="V526" s="2">
        <v>0.18802549005354854</v>
      </c>
      <c r="W526" s="2">
        <v>15.960753313464648</v>
      </c>
      <c r="X526" s="2">
        <v>2.5741440721087447</v>
      </c>
      <c r="Y526" s="2">
        <v>0.60666085144532478</v>
      </c>
      <c r="Z526" s="2">
        <v>6.1668302197668998</v>
      </c>
    </row>
    <row r="527" spans="1:26" x14ac:dyDescent="0.25">
      <c r="A527" t="s">
        <v>566</v>
      </c>
      <c r="B527" t="s">
        <v>1197</v>
      </c>
      <c r="C527" s="2">
        <v>32.822262276249916</v>
      </c>
      <c r="D527" s="2">
        <v>25.353786605856936</v>
      </c>
      <c r="E527" s="2">
        <v>40.314120259241477</v>
      </c>
      <c r="F527" s="2">
        <v>50.11134995885056</v>
      </c>
      <c r="G527" s="2">
        <v>40.517612818050893</v>
      </c>
      <c r="H527" s="2">
        <v>61.234247479596725</v>
      </c>
      <c r="I527" s="2">
        <v>7.9114944105342575</v>
      </c>
      <c r="J527" s="2">
        <v>4.2850756120979359</v>
      </c>
      <c r="K527" s="2">
        <v>14.1889102256361</v>
      </c>
      <c r="L527" s="2">
        <v>4.8368596118236056</v>
      </c>
      <c r="M527" s="2">
        <v>0.82003120499279902</v>
      </c>
      <c r="N527" s="2">
        <v>14.401584253480557</v>
      </c>
      <c r="O527" s="44">
        <v>0</v>
      </c>
      <c r="P527" s="44">
        <v>0</v>
      </c>
      <c r="Q527" s="44">
        <v>0</v>
      </c>
      <c r="R527" s="44">
        <v>0</v>
      </c>
      <c r="S527" s="44">
        <v>0</v>
      </c>
      <c r="T527" s="44">
        <v>0</v>
      </c>
      <c r="U527" s="2">
        <v>1.8246026507098279</v>
      </c>
      <c r="V527" s="2">
        <v>3.8916226596255411E-2</v>
      </c>
      <c r="W527" s="2">
        <v>10.454002640422457</v>
      </c>
      <c r="X527" s="2">
        <v>2.4631262430560317</v>
      </c>
      <c r="Y527" s="2">
        <v>0.44752160345655306</v>
      </c>
      <c r="Z527" s="2">
        <v>6.6590554488718174</v>
      </c>
    </row>
    <row r="528" spans="1:26" x14ac:dyDescent="0.25">
      <c r="A528" t="s">
        <v>567</v>
      </c>
      <c r="B528" t="s">
        <v>1198</v>
      </c>
      <c r="C528" s="2">
        <v>39.914525913364841</v>
      </c>
      <c r="D528" s="2">
        <v>31.536276049290716</v>
      </c>
      <c r="E528" s="2">
        <v>47.521025736566152</v>
      </c>
      <c r="F528" s="2">
        <v>45.149846394257274</v>
      </c>
      <c r="G528" s="2">
        <v>36.835460303941659</v>
      </c>
      <c r="H528" s="2">
        <v>53.540907034306549</v>
      </c>
      <c r="I528" s="2">
        <v>6.1064461182231922</v>
      </c>
      <c r="J528" s="2">
        <v>3.014132488755223</v>
      </c>
      <c r="K528" s="2">
        <v>9.6525763181007598</v>
      </c>
      <c r="L528" s="2">
        <v>2.4265382436476042</v>
      </c>
      <c r="M528" s="2">
        <v>0.36572139568307033</v>
      </c>
      <c r="N528" s="2">
        <v>6.9618808719026939</v>
      </c>
      <c r="O528" s="44">
        <v>0</v>
      </c>
      <c r="P528" s="44">
        <v>0</v>
      </c>
      <c r="Q528" s="44">
        <v>0</v>
      </c>
      <c r="R528" s="44">
        <v>0</v>
      </c>
      <c r="S528" s="44">
        <v>0</v>
      </c>
      <c r="T528" s="44">
        <v>0</v>
      </c>
      <c r="U528" s="2">
        <v>4.3244270201626547</v>
      </c>
      <c r="V528" s="2">
        <v>0.53033428259654536</v>
      </c>
      <c r="W528" s="2">
        <v>14.152050674686606</v>
      </c>
      <c r="X528" s="2">
        <v>2.045221017371897</v>
      </c>
      <c r="Y528" s="2">
        <v>0.35643946450908898</v>
      </c>
      <c r="Z528" s="2">
        <v>4.9176270194022296</v>
      </c>
    </row>
    <row r="529" spans="1:26" x14ac:dyDescent="0.25">
      <c r="A529" t="s">
        <v>568</v>
      </c>
      <c r="B529" t="s">
        <v>1199</v>
      </c>
      <c r="C529" s="2">
        <v>40.20558463979178</v>
      </c>
      <c r="D529" s="2">
        <v>30.809141331896704</v>
      </c>
      <c r="E529" s="2">
        <v>47.224878478811846</v>
      </c>
      <c r="F529" s="2">
        <v>43.56059049065</v>
      </c>
      <c r="G529" s="2">
        <v>33.021592203053643</v>
      </c>
      <c r="H529" s="2">
        <v>54.618723445936837</v>
      </c>
      <c r="I529" s="2">
        <v>8.252803864190124</v>
      </c>
      <c r="J529" s="2">
        <v>4.457776743844355</v>
      </c>
      <c r="K529" s="2">
        <v>12.438596598631126</v>
      </c>
      <c r="L529" s="2">
        <v>2.5553776296065669</v>
      </c>
      <c r="M529" s="2">
        <v>0.21567715156783759</v>
      </c>
      <c r="N529" s="2">
        <v>6.8313885861912658</v>
      </c>
      <c r="O529" s="44">
        <v>0</v>
      </c>
      <c r="P529" s="44">
        <v>0</v>
      </c>
      <c r="Q529" s="44">
        <v>0</v>
      </c>
      <c r="R529" s="44">
        <v>0</v>
      </c>
      <c r="S529" s="44">
        <v>0</v>
      </c>
      <c r="T529" s="44">
        <v>0</v>
      </c>
      <c r="U529" s="2">
        <v>2.8023774249577147</v>
      </c>
      <c r="V529" s="2">
        <v>0.12133752892632819</v>
      </c>
      <c r="W529" s="2">
        <v>11.092466298531942</v>
      </c>
      <c r="X529" s="2">
        <v>2.5633033997946515</v>
      </c>
      <c r="Y529" s="2">
        <v>0.3777564188899637</v>
      </c>
      <c r="Z529" s="2">
        <v>7.458125696374557</v>
      </c>
    </row>
    <row r="530" spans="1:26" x14ac:dyDescent="0.25">
      <c r="A530" t="s">
        <v>569</v>
      </c>
      <c r="B530" t="s">
        <v>1200</v>
      </c>
      <c r="C530" s="2">
        <v>21.763542187267099</v>
      </c>
      <c r="D530" s="2">
        <v>15.770729761247162</v>
      </c>
      <c r="E530" s="2">
        <v>30.067176087890502</v>
      </c>
      <c r="F530" s="2">
        <v>51.97602388405187</v>
      </c>
      <c r="G530" s="2">
        <v>36.230528447799671</v>
      </c>
      <c r="H530" s="2">
        <v>64.528785367949425</v>
      </c>
      <c r="I530" s="2">
        <v>7.4664075720510992</v>
      </c>
      <c r="J530" s="2">
        <v>4.0709814030565274</v>
      </c>
      <c r="K530" s="2">
        <v>11.617197569508377</v>
      </c>
      <c r="L530" s="2">
        <v>11.38858931530631</v>
      </c>
      <c r="M530" s="2">
        <v>1.8086908488307862</v>
      </c>
      <c r="N530" s="2">
        <v>34.384122015589504</v>
      </c>
      <c r="O530" s="44">
        <v>0</v>
      </c>
      <c r="P530" s="44">
        <v>0</v>
      </c>
      <c r="Q530" s="44">
        <v>0</v>
      </c>
      <c r="R530" s="44">
        <v>0</v>
      </c>
      <c r="S530" s="44">
        <v>0</v>
      </c>
      <c r="T530" s="44">
        <v>0</v>
      </c>
      <c r="U530" s="2">
        <v>2.2515475532875642</v>
      </c>
      <c r="V530" s="2">
        <v>7.5952863192782175E-2</v>
      </c>
      <c r="W530" s="2">
        <v>9.1430982630577446</v>
      </c>
      <c r="X530" s="2">
        <v>5.1021801650138965</v>
      </c>
      <c r="Y530" s="2">
        <v>1.0753391026821335</v>
      </c>
      <c r="Z530" s="2">
        <v>12.159853924998465</v>
      </c>
    </row>
    <row r="531" spans="1:26" x14ac:dyDescent="0.25">
      <c r="A531" t="s">
        <v>570</v>
      </c>
      <c r="B531" t="s">
        <v>1201</v>
      </c>
      <c r="C531" s="2">
        <v>35.862223433781132</v>
      </c>
      <c r="D531" s="2">
        <v>28.018339972994987</v>
      </c>
      <c r="E531" s="2">
        <v>42.486218517402605</v>
      </c>
      <c r="F531" s="2">
        <v>36.699584004871745</v>
      </c>
      <c r="G531" s="2">
        <v>24.637998951045052</v>
      </c>
      <c r="H531" s="2">
        <v>49.068271344559378</v>
      </c>
      <c r="I531" s="2">
        <v>19.915358262752054</v>
      </c>
      <c r="J531" s="2">
        <v>13.806702152589468</v>
      </c>
      <c r="K531" s="2">
        <v>28.58960195507348</v>
      </c>
      <c r="L531" s="2">
        <v>1.9207293744051803</v>
      </c>
      <c r="M531" s="2">
        <v>0.22089428989097568</v>
      </c>
      <c r="N531" s="2">
        <v>5.3705935522747792</v>
      </c>
      <c r="O531" s="44">
        <v>0</v>
      </c>
      <c r="P531" s="44">
        <v>0</v>
      </c>
      <c r="Q531" s="44">
        <v>0</v>
      </c>
      <c r="R531" s="44">
        <v>0</v>
      </c>
      <c r="S531" s="44">
        <v>0</v>
      </c>
      <c r="T531" s="44">
        <v>0</v>
      </c>
      <c r="U531" s="2">
        <v>2.3435993023971329</v>
      </c>
      <c r="V531" s="2">
        <v>8.2103043085266669E-2</v>
      </c>
      <c r="W531" s="2">
        <v>11.045718813118624</v>
      </c>
      <c r="X531" s="2">
        <v>3.2003189109998385</v>
      </c>
      <c r="Y531" s="2">
        <v>0.42979255241984982</v>
      </c>
      <c r="Z531" s="2">
        <v>10.20825661455369</v>
      </c>
    </row>
    <row r="532" spans="1:26" x14ac:dyDescent="0.25">
      <c r="A532" t="s">
        <v>571</v>
      </c>
      <c r="B532" t="s">
        <v>1202</v>
      </c>
      <c r="C532" s="2">
        <v>23.681733286891347</v>
      </c>
      <c r="D532" s="2">
        <v>17.012306625189172</v>
      </c>
      <c r="E532" s="2">
        <v>31.448918572389438</v>
      </c>
      <c r="F532" s="2">
        <v>58.836350560907057</v>
      </c>
      <c r="G532" s="2">
        <v>45.349388347065741</v>
      </c>
      <c r="H532" s="2">
        <v>69.186853665713798</v>
      </c>
      <c r="I532" s="2">
        <v>8.3029089546950452</v>
      </c>
      <c r="J532" s="2">
        <v>4.9340791575584335</v>
      </c>
      <c r="K532" s="2">
        <v>14.832163275601129</v>
      </c>
      <c r="L532" s="2">
        <v>3.4868364751735568</v>
      </c>
      <c r="M532" s="2">
        <v>0.30587901462922484</v>
      </c>
      <c r="N532" s="2">
        <v>13.01178640491003</v>
      </c>
      <c r="O532" s="44">
        <v>0</v>
      </c>
      <c r="P532" s="44">
        <v>0</v>
      </c>
      <c r="Q532" s="44">
        <v>0</v>
      </c>
      <c r="R532" s="44">
        <v>0</v>
      </c>
      <c r="S532" s="44">
        <v>0</v>
      </c>
      <c r="T532" s="44">
        <v>0</v>
      </c>
      <c r="U532" s="2">
        <v>2.2149429334118045</v>
      </c>
      <c r="V532" s="2">
        <v>0.11405435513704389</v>
      </c>
      <c r="W532" s="2">
        <v>8.6476374642676976</v>
      </c>
      <c r="X532" s="2">
        <v>3.4170327476038342</v>
      </c>
      <c r="Y532" s="2">
        <v>0.64523078863292427</v>
      </c>
      <c r="Z532" s="2">
        <v>7.908793299142423</v>
      </c>
    </row>
    <row r="533" spans="1:26" x14ac:dyDescent="0.25">
      <c r="A533" t="s">
        <v>572</v>
      </c>
      <c r="B533" t="s">
        <v>1203</v>
      </c>
      <c r="C533" s="2">
        <v>29.359679903062126</v>
      </c>
      <c r="D533" s="2">
        <v>19.452799585994494</v>
      </c>
      <c r="E533" s="2">
        <v>38.198129401963996</v>
      </c>
      <c r="F533" s="2">
        <v>46.719094290835258</v>
      </c>
      <c r="G533" s="2">
        <v>35.556035897306437</v>
      </c>
      <c r="H533" s="2">
        <v>59.302280816903533</v>
      </c>
      <c r="I533" s="2">
        <v>10.301745278425914</v>
      </c>
      <c r="J533" s="2">
        <v>5.8449246459495621</v>
      </c>
      <c r="K533" s="2">
        <v>15.66550122434554</v>
      </c>
      <c r="L533" s="2">
        <v>1.0089355586730187</v>
      </c>
      <c r="M533" s="2">
        <v>5.5253325928356856E-2</v>
      </c>
      <c r="N533" s="2">
        <v>4.5566796253754989</v>
      </c>
      <c r="O533" s="44">
        <v>0</v>
      </c>
      <c r="P533" s="44">
        <v>0</v>
      </c>
      <c r="Q533" s="44">
        <v>0</v>
      </c>
      <c r="R533" s="44">
        <v>0</v>
      </c>
      <c r="S533" s="44">
        <v>0</v>
      </c>
      <c r="T533" s="44">
        <v>0</v>
      </c>
      <c r="U533" s="2">
        <v>10.802099599337879</v>
      </c>
      <c r="V533" s="2">
        <v>1.3110595006689723</v>
      </c>
      <c r="W533" s="2">
        <v>29.071990255724124</v>
      </c>
      <c r="X533" s="2">
        <v>1.7520177358803568</v>
      </c>
      <c r="Y533" s="2">
        <v>0.27907505111958197</v>
      </c>
      <c r="Z533" s="2">
        <v>5.6392472168227581</v>
      </c>
    </row>
    <row r="534" spans="1:26" x14ac:dyDescent="0.25">
      <c r="A534" t="s">
        <v>573</v>
      </c>
      <c r="B534" t="s">
        <v>1204</v>
      </c>
      <c r="C534" s="2">
        <v>13.318672695893472</v>
      </c>
      <c r="D534" s="2">
        <v>8.8687078052824813</v>
      </c>
      <c r="E534" s="2">
        <v>17.212394883335307</v>
      </c>
      <c r="F534" s="2">
        <v>31.016490837718479</v>
      </c>
      <c r="G534" s="2">
        <v>23.140530617079239</v>
      </c>
      <c r="H534" s="2">
        <v>42.473291484069634</v>
      </c>
      <c r="I534" s="2">
        <v>6.2573285562004033</v>
      </c>
      <c r="J534" s="2">
        <v>2.9371964941371549</v>
      </c>
      <c r="K534" s="2">
        <v>10.524221248371431</v>
      </c>
      <c r="L534" s="2">
        <v>1.3976392108424562</v>
      </c>
      <c r="M534" s="2">
        <v>0.14973942911287458</v>
      </c>
      <c r="N534" s="2">
        <v>4.4854909392396038</v>
      </c>
      <c r="O534" s="2">
        <v>44.486789563628363</v>
      </c>
      <c r="P534" s="2">
        <v>33.92609262110625</v>
      </c>
      <c r="Q534" s="2">
        <v>54.066208693592323</v>
      </c>
      <c r="R534" s="44">
        <v>0</v>
      </c>
      <c r="S534" s="44">
        <v>0</v>
      </c>
      <c r="T534" s="44">
        <v>0</v>
      </c>
      <c r="U534" s="2">
        <v>1.7066018341483222</v>
      </c>
      <c r="V534" s="2">
        <v>0.19495440009475307</v>
      </c>
      <c r="W534" s="2">
        <v>4.595907852659006</v>
      </c>
      <c r="X534" s="2">
        <v>1.8144257288370755</v>
      </c>
      <c r="Y534" s="2">
        <v>0.31964349164988748</v>
      </c>
      <c r="Z534" s="2">
        <v>4.7723557977022333</v>
      </c>
    </row>
    <row r="535" spans="1:26" x14ac:dyDescent="0.25">
      <c r="A535" t="s">
        <v>574</v>
      </c>
      <c r="B535" t="s">
        <v>1205</v>
      </c>
      <c r="C535" s="2">
        <v>20.35071373606273</v>
      </c>
      <c r="D535" s="2">
        <v>15.770048315272925</v>
      </c>
      <c r="E535" s="2">
        <v>24.03170768629133</v>
      </c>
      <c r="F535" s="2">
        <v>25.383438277734427</v>
      </c>
      <c r="G535" s="2">
        <v>18.025002838364596</v>
      </c>
      <c r="H535" s="2">
        <v>34.276784700584059</v>
      </c>
      <c r="I535" s="2">
        <v>9.0678427708205298</v>
      </c>
      <c r="J535" s="2">
        <v>5.6179119728526201</v>
      </c>
      <c r="K535" s="2">
        <v>14.04120043900039</v>
      </c>
      <c r="L535" s="2">
        <v>0.69309033928819219</v>
      </c>
      <c r="M535" s="2">
        <v>6.7553077417971272E-2</v>
      </c>
      <c r="N535" s="2">
        <v>2.9347743815518914</v>
      </c>
      <c r="O535" s="2">
        <v>41.514438715653533</v>
      </c>
      <c r="P535" s="2">
        <v>32.589282335280245</v>
      </c>
      <c r="Q535" s="2">
        <v>50.289923174931559</v>
      </c>
      <c r="R535" s="44">
        <v>0</v>
      </c>
      <c r="S535" s="44">
        <v>0</v>
      </c>
      <c r="T535" s="44">
        <v>0</v>
      </c>
      <c r="U535" s="2">
        <v>0.97087837923074005</v>
      </c>
      <c r="V535" s="2">
        <v>4.0903987586885494E-2</v>
      </c>
      <c r="W535" s="2">
        <v>4.3318174363890911</v>
      </c>
      <c r="X535" s="2">
        <v>2.0191472471467677</v>
      </c>
      <c r="Y535" s="2">
        <v>0.42622775037529492</v>
      </c>
      <c r="Z535" s="2">
        <v>5.2546959165394602</v>
      </c>
    </row>
    <row r="536" spans="1:26" x14ac:dyDescent="0.25">
      <c r="A536" t="s">
        <v>575</v>
      </c>
      <c r="B536" t="s">
        <v>1206</v>
      </c>
      <c r="C536" s="2">
        <v>15.609738651851391</v>
      </c>
      <c r="D536" s="2">
        <v>10.897130580438425</v>
      </c>
      <c r="E536" s="2">
        <v>19.995775981356058</v>
      </c>
      <c r="F536" s="2">
        <v>40.844738703871322</v>
      </c>
      <c r="G536" s="2">
        <v>30.505352851212585</v>
      </c>
      <c r="H536" s="2">
        <v>50.44741825067365</v>
      </c>
      <c r="I536" s="2">
        <v>4.0541475493409074</v>
      </c>
      <c r="J536" s="2">
        <v>2.0698783773942173</v>
      </c>
      <c r="K536" s="2">
        <v>6.5351758793969799</v>
      </c>
      <c r="L536" s="2">
        <v>1.850596148444084</v>
      </c>
      <c r="M536" s="2">
        <v>0.18505571334935547</v>
      </c>
      <c r="N536" s="2">
        <v>9.1342946617143621</v>
      </c>
      <c r="O536" s="2">
        <v>35.121206446310225</v>
      </c>
      <c r="P536" s="2">
        <v>27.383985143106838</v>
      </c>
      <c r="Q536" s="2">
        <v>45.392069040856455</v>
      </c>
      <c r="R536" s="44">
        <v>0</v>
      </c>
      <c r="S536" s="44">
        <v>0</v>
      </c>
      <c r="T536" s="44">
        <v>0</v>
      </c>
      <c r="U536" s="2">
        <v>0.35846936546084457</v>
      </c>
      <c r="V536" s="2">
        <v>1.7296628067875613E-2</v>
      </c>
      <c r="W536" s="2">
        <v>1.6104799359114403</v>
      </c>
      <c r="X536" s="2">
        <v>2.1608170250840124</v>
      </c>
      <c r="Y536" s="2">
        <v>0.46511543223363194</v>
      </c>
      <c r="Z536" s="2">
        <v>5.8071152865778144</v>
      </c>
    </row>
    <row r="537" spans="1:26" x14ac:dyDescent="0.25">
      <c r="A537" t="s">
        <v>576</v>
      </c>
      <c r="B537" t="s">
        <v>1207</v>
      </c>
      <c r="C537" s="2">
        <v>24.760614946879109</v>
      </c>
      <c r="D537" s="2">
        <v>20.68499691264952</v>
      </c>
      <c r="E537" s="2">
        <v>29.068194546159475</v>
      </c>
      <c r="F537" s="2">
        <v>23.593601594344712</v>
      </c>
      <c r="G537" s="2">
        <v>16.274609055270755</v>
      </c>
      <c r="H537" s="2">
        <v>31.447249386119847</v>
      </c>
      <c r="I537" s="2">
        <v>6.8771629403064374</v>
      </c>
      <c r="J537" s="2">
        <v>4.008673300880254</v>
      </c>
      <c r="K537" s="2">
        <v>12.536150720142441</v>
      </c>
      <c r="L537" s="2">
        <v>0.59763566392395062</v>
      </c>
      <c r="M537" s="2">
        <v>1.7231723603153407E-2</v>
      </c>
      <c r="N537" s="2">
        <v>2.8247102916469213</v>
      </c>
      <c r="O537" s="2">
        <v>41.265388031747399</v>
      </c>
      <c r="P537" s="2">
        <v>32.726202271715557</v>
      </c>
      <c r="Q537" s="2">
        <v>50.543086488892719</v>
      </c>
      <c r="R537" s="44">
        <v>0</v>
      </c>
      <c r="S537" s="44">
        <v>0</v>
      </c>
      <c r="T537" s="44">
        <v>0</v>
      </c>
      <c r="U537" s="2">
        <v>0.74929790983295486</v>
      </c>
      <c r="V537" s="2">
        <v>3.159149327244791E-2</v>
      </c>
      <c r="W537" s="2">
        <v>2.8311362885739291</v>
      </c>
      <c r="X537" s="2">
        <v>2.1556834942653236</v>
      </c>
      <c r="Y537" s="2">
        <v>0.55173825011846822</v>
      </c>
      <c r="Z537" s="2">
        <v>5.3486911069946341</v>
      </c>
    </row>
    <row r="538" spans="1:26" x14ac:dyDescent="0.25">
      <c r="A538" t="s">
        <v>577</v>
      </c>
      <c r="B538" t="s">
        <v>1208</v>
      </c>
      <c r="C538" s="2">
        <v>22.099344039719139</v>
      </c>
      <c r="D538" s="2">
        <v>17.929085592171859</v>
      </c>
      <c r="E538" s="2">
        <v>26.418991114610279</v>
      </c>
      <c r="F538" s="2">
        <v>22.238730578273376</v>
      </c>
      <c r="G538" s="2">
        <v>14.292543021032506</v>
      </c>
      <c r="H538" s="2">
        <v>30.67529664829603</v>
      </c>
      <c r="I538" s="2">
        <v>9.586113365040088</v>
      </c>
      <c r="J538" s="2">
        <v>6.5251377797773031</v>
      </c>
      <c r="K538" s="2">
        <v>12.750956022944552</v>
      </c>
      <c r="L538" s="2">
        <v>0.57926253675466366</v>
      </c>
      <c r="M538" s="2">
        <v>4.2950736700033743E-2</v>
      </c>
      <c r="N538" s="2">
        <v>2.2486573501293412</v>
      </c>
      <c r="O538" s="2">
        <v>43.565523723829877</v>
      </c>
      <c r="P538" s="2">
        <v>35.066148352266339</v>
      </c>
      <c r="Q538" s="2">
        <v>53.09993954560791</v>
      </c>
      <c r="R538" s="44">
        <v>0</v>
      </c>
      <c r="S538" s="44">
        <v>0</v>
      </c>
      <c r="T538" s="44">
        <v>0</v>
      </c>
      <c r="U538" s="2">
        <v>0.6644083302537076</v>
      </c>
      <c r="V538" s="2">
        <v>4.0420087729164327E-2</v>
      </c>
      <c r="W538" s="2">
        <v>2.3265451017883252</v>
      </c>
      <c r="X538" s="2">
        <v>1.2662910527499718</v>
      </c>
      <c r="Y538" s="2">
        <v>0.26237909121583625</v>
      </c>
      <c r="Z538" s="2">
        <v>3.0839472500281175</v>
      </c>
    </row>
    <row r="539" spans="1:26" x14ac:dyDescent="0.25">
      <c r="A539" t="s">
        <v>578</v>
      </c>
      <c r="B539" t="s">
        <v>1209</v>
      </c>
      <c r="C539" s="2">
        <v>22.731754694690071</v>
      </c>
      <c r="D539" s="2">
        <v>17.782735908295365</v>
      </c>
      <c r="E539" s="2">
        <v>27.757151064142477</v>
      </c>
      <c r="F539" s="2">
        <v>25.179683190728763</v>
      </c>
      <c r="G539" s="2">
        <v>17.362790418041659</v>
      </c>
      <c r="H539" s="2">
        <v>34.705740891661883</v>
      </c>
      <c r="I539" s="2">
        <v>5.7963127668467758</v>
      </c>
      <c r="J539" s="2">
        <v>3.6297412123074455</v>
      </c>
      <c r="K539" s="2">
        <v>8.9787438709935934</v>
      </c>
      <c r="L539" s="2">
        <v>0.6457047808635672</v>
      </c>
      <c r="M539" s="2">
        <v>4.1951128271586806E-2</v>
      </c>
      <c r="N539" s="2">
        <v>2.7887480126654975</v>
      </c>
      <c r="O539" s="2">
        <v>42.096146431959205</v>
      </c>
      <c r="P539" s="2">
        <v>34.905509759649419</v>
      </c>
      <c r="Q539" s="2">
        <v>51.897186335154778</v>
      </c>
      <c r="R539" s="44">
        <v>0</v>
      </c>
      <c r="S539" s="44">
        <v>0</v>
      </c>
      <c r="T539" s="44">
        <v>0</v>
      </c>
      <c r="U539" s="2">
        <v>1.208504551067578</v>
      </c>
      <c r="V539" s="2">
        <v>1.4395649908482413E-2</v>
      </c>
      <c r="W539" s="2">
        <v>5.5846437494154895</v>
      </c>
      <c r="X539" s="2">
        <v>2.340819993777949</v>
      </c>
      <c r="Y539" s="2">
        <v>0.58227230824727116</v>
      </c>
      <c r="Z539" s="2">
        <v>6.8379337065291423</v>
      </c>
    </row>
    <row r="540" spans="1:26" x14ac:dyDescent="0.25">
      <c r="A540" t="s">
        <v>579</v>
      </c>
      <c r="B540" t="s">
        <v>1210</v>
      </c>
      <c r="C540" s="2">
        <v>26.636214107206609</v>
      </c>
      <c r="D540" s="2">
        <v>21.525416746766265</v>
      </c>
      <c r="E540" s="2">
        <v>31.903063466344435</v>
      </c>
      <c r="F540" s="2">
        <v>20.199430835141296</v>
      </c>
      <c r="G540" s="2">
        <v>13.346881608216846</v>
      </c>
      <c r="H540" s="2">
        <v>27.125580149946444</v>
      </c>
      <c r="I540" s="2">
        <v>6.0312054956824674</v>
      </c>
      <c r="J540" s="2">
        <v>3.2925740806854695</v>
      </c>
      <c r="K540" s="2">
        <v>9.8230027737346557</v>
      </c>
      <c r="L540" s="2">
        <v>0.43787099191419082</v>
      </c>
      <c r="M540" s="2">
        <v>4.1640348227281465E-2</v>
      </c>
      <c r="N540" s="2">
        <v>1.7380468513992231</v>
      </c>
      <c r="O540" s="2">
        <v>43.448326931904226</v>
      </c>
      <c r="P540" s="2">
        <v>35.548739461181448</v>
      </c>
      <c r="Q540" s="2">
        <v>53.669774531074069</v>
      </c>
      <c r="R540" s="44">
        <v>0</v>
      </c>
      <c r="S540" s="44">
        <v>0</v>
      </c>
      <c r="T540" s="44">
        <v>0</v>
      </c>
      <c r="U540" s="2">
        <v>1.9415039173607544</v>
      </c>
      <c r="V540" s="2">
        <v>0.20428830362782521</v>
      </c>
      <c r="W540" s="2">
        <v>6.3117224617581567</v>
      </c>
      <c r="X540" s="2">
        <v>1.3030447328465895</v>
      </c>
      <c r="Y540" s="2">
        <v>0.34853623705819353</v>
      </c>
      <c r="Z540" s="2">
        <v>3.2939472166533901</v>
      </c>
    </row>
    <row r="541" spans="1:26" x14ac:dyDescent="0.25">
      <c r="A541" t="s">
        <v>580</v>
      </c>
      <c r="B541" t="s">
        <v>1211</v>
      </c>
      <c r="C541" s="2">
        <v>28.992509971075147</v>
      </c>
      <c r="D541" s="2">
        <v>24.528923013554042</v>
      </c>
      <c r="E541" s="2">
        <v>34.07747557569283</v>
      </c>
      <c r="F541" s="2">
        <v>19.945437210268782</v>
      </c>
      <c r="G541" s="2">
        <v>14.360688128306453</v>
      </c>
      <c r="H541" s="2">
        <v>27.7702763583004</v>
      </c>
      <c r="I541" s="2">
        <v>9.3586056492645593</v>
      </c>
      <c r="J541" s="2">
        <v>5.8631852643231337</v>
      </c>
      <c r="K541" s="2">
        <v>13.780200543191439</v>
      </c>
      <c r="L541" s="2">
        <v>0.44807777530556819</v>
      </c>
      <c r="M541" s="2">
        <v>4.7014377839848624E-2</v>
      </c>
      <c r="N541" s="2">
        <v>1.9952953442572301</v>
      </c>
      <c r="O541" s="2">
        <v>38.866092460230625</v>
      </c>
      <c r="P541" s="2">
        <v>32.194036478780781</v>
      </c>
      <c r="Q541" s="2">
        <v>45.951872208420752</v>
      </c>
      <c r="R541" s="44">
        <v>0</v>
      </c>
      <c r="S541" s="44">
        <v>0</v>
      </c>
      <c r="T541" s="44">
        <v>0</v>
      </c>
      <c r="U541" s="2">
        <v>1.1060584050325197</v>
      </c>
      <c r="V541" s="2">
        <v>4.286321100799341E-2</v>
      </c>
      <c r="W541" s="2">
        <v>4.6576091853415535</v>
      </c>
      <c r="X541" s="2">
        <v>1.2812417827123899</v>
      </c>
      <c r="Y541" s="2">
        <v>0.32964769787228565</v>
      </c>
      <c r="Z541" s="2">
        <v>2.9149557852463022</v>
      </c>
    </row>
    <row r="542" spans="1:26" x14ac:dyDescent="0.25">
      <c r="A542" t="s">
        <v>581</v>
      </c>
      <c r="B542" t="s">
        <v>1212</v>
      </c>
      <c r="C542" s="2">
        <v>10.166142915203064</v>
      </c>
      <c r="D542" s="2">
        <v>6.0493294045925623</v>
      </c>
      <c r="E542" s="2">
        <v>14.844035765088389</v>
      </c>
      <c r="F542" s="2">
        <v>19.411577931314774</v>
      </c>
      <c r="G542" s="2">
        <v>12.034799837431416</v>
      </c>
      <c r="H542" s="2">
        <v>29.687919122129635</v>
      </c>
      <c r="I542" s="2">
        <v>17.91698115946236</v>
      </c>
      <c r="J542" s="2">
        <v>10.77397886608413</v>
      </c>
      <c r="K542" s="2">
        <v>24.86217232269864</v>
      </c>
      <c r="L542" s="2">
        <v>1.2759275118297675</v>
      </c>
      <c r="M542" s="2">
        <v>0.1065332249542776</v>
      </c>
      <c r="N542" s="2">
        <v>4.7654948181263963</v>
      </c>
      <c r="O542" s="2">
        <v>48.182153017679333</v>
      </c>
      <c r="P542" s="2">
        <v>37.213015647226179</v>
      </c>
      <c r="Q542" s="2">
        <v>58.504470636049575</v>
      </c>
      <c r="R542" s="44">
        <v>0</v>
      </c>
      <c r="S542" s="44">
        <v>0</v>
      </c>
      <c r="T542" s="44">
        <v>0</v>
      </c>
      <c r="U542" s="2">
        <v>0.88287804453217977</v>
      </c>
      <c r="V542" s="2">
        <v>2.7992277992277995E-2</v>
      </c>
      <c r="W542" s="2">
        <v>5.5533428165007104</v>
      </c>
      <c r="X542" s="2">
        <v>2.1640854065666093</v>
      </c>
      <c r="Y542" s="2">
        <v>0.522912009754115</v>
      </c>
      <c r="Z542" s="2">
        <v>5.5532412111359424</v>
      </c>
    </row>
    <row r="543" spans="1:26" x14ac:dyDescent="0.25">
      <c r="A543" t="s">
        <v>582</v>
      </c>
      <c r="B543" t="s">
        <v>1213</v>
      </c>
      <c r="C543" s="2">
        <v>21.828223476890756</v>
      </c>
      <c r="D543" s="2">
        <v>18.511488970588236</v>
      </c>
      <c r="E543" s="2">
        <v>25.728259332579185</v>
      </c>
      <c r="F543" s="2">
        <v>28.170678127020039</v>
      </c>
      <c r="G543" s="2">
        <v>21.25558540723982</v>
      </c>
      <c r="H543" s="2">
        <v>35.857466063348411</v>
      </c>
      <c r="I543" s="2">
        <v>5.1399129363283773</v>
      </c>
      <c r="J543" s="2">
        <v>3.0177460407239818</v>
      </c>
      <c r="K543" s="2">
        <v>7.9052248303167403</v>
      </c>
      <c r="L543" s="2">
        <v>0.49773755656108593</v>
      </c>
      <c r="M543" s="2">
        <v>3.110859728506787E-2</v>
      </c>
      <c r="N543" s="2">
        <v>1.9150876696832564</v>
      </c>
      <c r="O543" s="2">
        <v>42.779080983354881</v>
      </c>
      <c r="P543" s="2">
        <v>36.172016402714931</v>
      </c>
      <c r="Q543" s="2">
        <v>51.035633484162901</v>
      </c>
      <c r="R543" s="44">
        <v>0</v>
      </c>
      <c r="S543" s="44">
        <v>0</v>
      </c>
      <c r="T543" s="44">
        <v>0</v>
      </c>
      <c r="U543" s="2">
        <v>0.5634645685197156</v>
      </c>
      <c r="V543" s="2">
        <v>2.0892251131221718E-2</v>
      </c>
      <c r="W543" s="2">
        <v>2.1311863687782804</v>
      </c>
      <c r="X543" s="2">
        <v>1.0204730930833872</v>
      </c>
      <c r="Y543" s="2">
        <v>0.1616233031674208</v>
      </c>
      <c r="Z543" s="2">
        <v>2.288001979638008</v>
      </c>
    </row>
    <row r="544" spans="1:26" x14ac:dyDescent="0.25">
      <c r="A544" t="s">
        <v>583</v>
      </c>
      <c r="B544" t="s">
        <v>1214</v>
      </c>
      <c r="C544" s="2">
        <v>13.021908495899476</v>
      </c>
      <c r="D544" s="2">
        <v>10.086379848417298</v>
      </c>
      <c r="E544" s="2">
        <v>17.271839185964172</v>
      </c>
      <c r="F544" s="2">
        <v>41.135177321039876</v>
      </c>
      <c r="G544" s="2">
        <v>30.018259421468095</v>
      </c>
      <c r="H544" s="2">
        <v>54.825699562036135</v>
      </c>
      <c r="I544" s="2">
        <v>3.1148376648920824</v>
      </c>
      <c r="J544" s="2">
        <v>1.578669586425743</v>
      </c>
      <c r="K544" s="2">
        <v>5.6216070913430007</v>
      </c>
      <c r="L544" s="2">
        <v>3.6007799240962548</v>
      </c>
      <c r="M544" s="2">
        <v>0.53093283679945458</v>
      </c>
      <c r="N544" s="2">
        <v>13.078958065615897</v>
      </c>
      <c r="O544" s="2">
        <v>36.223830816321176</v>
      </c>
      <c r="P544" s="2">
        <v>26.368309249691851</v>
      </c>
      <c r="Q544" s="2">
        <v>46.681866460360332</v>
      </c>
      <c r="R544" s="44">
        <v>0</v>
      </c>
      <c r="S544" s="44">
        <v>0</v>
      </c>
      <c r="T544" s="44">
        <v>0</v>
      </c>
      <c r="U544" s="2">
        <v>0.42778981855782883</v>
      </c>
      <c r="V544" s="2">
        <v>1.0621279274081456E-2</v>
      </c>
      <c r="W544" s="2">
        <v>2.1359917127796257</v>
      </c>
      <c r="X544" s="2">
        <v>2.4754886350438525</v>
      </c>
      <c r="Y544" s="2">
        <v>0.45582990217932923</v>
      </c>
      <c r="Z544" s="2">
        <v>6.7420864913062859</v>
      </c>
    </row>
    <row r="545" spans="1:26" x14ac:dyDescent="0.25">
      <c r="A545" t="s">
        <v>584</v>
      </c>
      <c r="B545" t="s">
        <v>1215</v>
      </c>
      <c r="C545" s="2">
        <v>14.521514488568529</v>
      </c>
      <c r="D545" s="2">
        <v>11.579334580934558</v>
      </c>
      <c r="E545" s="2">
        <v>18.286953043527948</v>
      </c>
      <c r="F545" s="2">
        <v>35.489403722803956</v>
      </c>
      <c r="G545" s="2">
        <v>27.322573963229097</v>
      </c>
      <c r="H545" s="2">
        <v>45.505314209797</v>
      </c>
      <c r="I545" s="2">
        <v>5.7891392367864132</v>
      </c>
      <c r="J545" s="2">
        <v>3.4534149512149823</v>
      </c>
      <c r="K545" s="2">
        <v>10.615562634819501</v>
      </c>
      <c r="L545" s="2">
        <v>0.69269418600142441</v>
      </c>
      <c r="M545" s="2">
        <v>4.3320809702718538E-2</v>
      </c>
      <c r="N545" s="2">
        <v>2.7942100827131013</v>
      </c>
      <c r="O545" s="2">
        <v>41.135305209925569</v>
      </c>
      <c r="P545" s="2">
        <v>32.347752174968932</v>
      </c>
      <c r="Q545" s="2">
        <v>49.702718532592385</v>
      </c>
      <c r="R545" s="44">
        <v>0</v>
      </c>
      <c r="S545" s="44">
        <v>0</v>
      </c>
      <c r="T545" s="44">
        <v>0</v>
      </c>
      <c r="U545" s="2">
        <v>0.59474915664470096</v>
      </c>
      <c r="V545" s="2">
        <v>1.5714061227696745E-2</v>
      </c>
      <c r="W545" s="2">
        <v>3.0207425608205565</v>
      </c>
      <c r="X545" s="2">
        <v>1.777079204990949</v>
      </c>
      <c r="Y545" s="2">
        <v>0.28749589291581551</v>
      </c>
      <c r="Z545" s="2">
        <v>4.8005742775103206</v>
      </c>
    </row>
    <row r="546" spans="1:26" x14ac:dyDescent="0.25">
      <c r="A546" t="s">
        <v>585</v>
      </c>
      <c r="B546" t="s">
        <v>1216</v>
      </c>
      <c r="C546" s="2">
        <v>25.867773302227242</v>
      </c>
      <c r="D546" s="2">
        <v>21.642383261035977</v>
      </c>
      <c r="E546" s="2">
        <v>30.19778642510844</v>
      </c>
      <c r="F546" s="2">
        <v>24.073526865454014</v>
      </c>
      <c r="G546" s="2">
        <v>17.873532788976782</v>
      </c>
      <c r="H546" s="2">
        <v>32.330983669303393</v>
      </c>
      <c r="I546" s="2">
        <v>6.5028091167571898</v>
      </c>
      <c r="J546" s="2">
        <v>3.8960831844858381</v>
      </c>
      <c r="K546" s="2">
        <v>9.946542485327889</v>
      </c>
      <c r="L546" s="2">
        <v>0.44582482776218429</v>
      </c>
      <c r="M546" s="2">
        <v>2.5931360040826742E-2</v>
      </c>
      <c r="N546" s="2">
        <v>1.9387279918346509</v>
      </c>
      <c r="O546" s="2">
        <v>40.835045838953086</v>
      </c>
      <c r="P546" s="2">
        <v>33.477896146976271</v>
      </c>
      <c r="Q546" s="2">
        <v>48.185059964276597</v>
      </c>
      <c r="R546" s="44">
        <v>0</v>
      </c>
      <c r="S546" s="44">
        <v>0</v>
      </c>
      <c r="T546" s="44">
        <v>0</v>
      </c>
      <c r="U546" s="2">
        <v>1.0139134436627419</v>
      </c>
      <c r="V546" s="2">
        <v>5.2245470783363113E-2</v>
      </c>
      <c r="W546" s="2">
        <v>3.7816088287828493</v>
      </c>
      <c r="X546" s="2">
        <v>1.2601383370393322</v>
      </c>
      <c r="Y546" s="2">
        <v>0.21969890278132179</v>
      </c>
      <c r="Z546" s="2">
        <v>3.3595304924725684</v>
      </c>
    </row>
    <row r="547" spans="1:26" x14ac:dyDescent="0.25">
      <c r="A547" t="s">
        <v>586</v>
      </c>
      <c r="B547" t="s">
        <v>1217</v>
      </c>
      <c r="C547" s="2">
        <v>26.240513408659698</v>
      </c>
      <c r="D547" s="2">
        <v>21.469218134964464</v>
      </c>
      <c r="E547" s="2">
        <v>31.030357092288956</v>
      </c>
      <c r="F547" s="2">
        <v>28.202786509217571</v>
      </c>
      <c r="G547" s="2">
        <v>20.641902415541018</v>
      </c>
      <c r="H547" s="2">
        <v>38.080274969557948</v>
      </c>
      <c r="I547" s="2">
        <v>6.2246147715733988</v>
      </c>
      <c r="J547" s="2">
        <v>3.3936864610766575</v>
      </c>
      <c r="K547" s="2">
        <v>9.3345580947526408</v>
      </c>
      <c r="L547" s="2">
        <v>0.96851978834180863</v>
      </c>
      <c r="M547" s="2">
        <v>6.2123014187409738E-2</v>
      </c>
      <c r="N547" s="2">
        <v>2.7055900093449998</v>
      </c>
      <c r="O547" s="2">
        <v>35.838822509719201</v>
      </c>
      <c r="P547" s="2">
        <v>27.325206014782093</v>
      </c>
      <c r="Q547" s="2">
        <v>45.864554130207004</v>
      </c>
      <c r="R547" s="44">
        <v>0</v>
      </c>
      <c r="S547" s="44">
        <v>0</v>
      </c>
      <c r="T547" s="44">
        <v>0</v>
      </c>
      <c r="U547" s="2">
        <v>1.1990474976839771</v>
      </c>
      <c r="V547" s="2">
        <v>5.3485968340271285E-2</v>
      </c>
      <c r="W547" s="2">
        <v>4.6712966896043895</v>
      </c>
      <c r="X547" s="2">
        <v>1.3251898329631742</v>
      </c>
      <c r="Y547" s="2">
        <v>0.24912921586950984</v>
      </c>
      <c r="Z547" s="2">
        <v>3.2467858862175403</v>
      </c>
    </row>
    <row r="548" spans="1:26" x14ac:dyDescent="0.25">
      <c r="A548" t="s">
        <v>587</v>
      </c>
      <c r="B548" t="s">
        <v>1218</v>
      </c>
      <c r="C548" s="2">
        <v>17.507454999980361</v>
      </c>
      <c r="D548" s="2">
        <v>13.61136694801089</v>
      </c>
      <c r="E548" s="2">
        <v>20.846128996783328</v>
      </c>
      <c r="F548" s="2">
        <v>30.177702455903322</v>
      </c>
      <c r="G548" s="2">
        <v>22.477696368185189</v>
      </c>
      <c r="H548" s="2">
        <v>38.315268193440183</v>
      </c>
      <c r="I548" s="2">
        <v>6.1712033258578778</v>
      </c>
      <c r="J548" s="2">
        <v>3.7172490583674702</v>
      </c>
      <c r="K548" s="2">
        <v>9.5249223324993793</v>
      </c>
      <c r="L548" s="2">
        <v>0.71405497013090558</v>
      </c>
      <c r="M548" s="2">
        <v>6.5983009375085916E-2</v>
      </c>
      <c r="N548" s="2">
        <v>3.4998831550875646</v>
      </c>
      <c r="O548" s="2">
        <v>43.23130432306538</v>
      </c>
      <c r="P548" s="2">
        <v>34.984329035273412</v>
      </c>
      <c r="Q548" s="2">
        <v>51.012358067797535</v>
      </c>
      <c r="R548" s="44">
        <v>0</v>
      </c>
      <c r="S548" s="44">
        <v>0</v>
      </c>
      <c r="T548" s="44">
        <v>0</v>
      </c>
      <c r="U548" s="2">
        <v>0.53711838844354731</v>
      </c>
      <c r="V548" s="2">
        <v>2.3643911692739127E-2</v>
      </c>
      <c r="W548" s="2">
        <v>2.3322244522035565</v>
      </c>
      <c r="X548" s="2">
        <v>1.660842422361956</v>
      </c>
      <c r="Y548" s="2">
        <v>0.43906194155005085</v>
      </c>
      <c r="Z548" s="2">
        <v>4.8572773760756602</v>
      </c>
    </row>
    <row r="549" spans="1:26" x14ac:dyDescent="0.25">
      <c r="A549" t="s">
        <v>588</v>
      </c>
      <c r="B549" t="s">
        <v>1219</v>
      </c>
      <c r="C549" s="2">
        <v>11.991768986384557</v>
      </c>
      <c r="D549" s="2">
        <v>8.9980309916519445</v>
      </c>
      <c r="E549" s="2">
        <v>15.624991571025907</v>
      </c>
      <c r="F549" s="2">
        <v>33.522788574357037</v>
      </c>
      <c r="G549" s="2">
        <v>23.258034498105168</v>
      </c>
      <c r="H549" s="2">
        <v>42.295580520303709</v>
      </c>
      <c r="I549" s="2">
        <v>6.6787096637465488</v>
      </c>
      <c r="J549" s="2">
        <v>3.6080392183306587</v>
      </c>
      <c r="K549" s="2">
        <v>10.074815574046848</v>
      </c>
      <c r="L549" s="2">
        <v>0.6627581915178512</v>
      </c>
      <c r="M549" s="2">
        <v>3.8941860308298153E-2</v>
      </c>
      <c r="N549" s="2">
        <v>2.982171033999109</v>
      </c>
      <c r="O549" s="2">
        <v>45.32518259566163</v>
      </c>
      <c r="P549" s="2">
        <v>36.698303416094625</v>
      </c>
      <c r="Q549" s="2">
        <v>54.83340975603177</v>
      </c>
      <c r="R549" s="44">
        <v>0</v>
      </c>
      <c r="S549" s="44">
        <v>0</v>
      </c>
      <c r="T549" s="44">
        <v>0</v>
      </c>
      <c r="U549" s="2">
        <v>0.47863327315848592</v>
      </c>
      <c r="V549" s="2">
        <v>2.2319923397483447E-2</v>
      </c>
      <c r="W549" s="2">
        <v>1.9470255836221659</v>
      </c>
      <c r="X549" s="2">
        <v>1.3396891009030081</v>
      </c>
      <c r="Y549" s="2">
        <v>0.24450768048119328</v>
      </c>
      <c r="Z549" s="2">
        <v>3.8806659563851156</v>
      </c>
    </row>
    <row r="550" spans="1:26" x14ac:dyDescent="0.25">
      <c r="A550" t="s">
        <v>589</v>
      </c>
      <c r="B550" t="s">
        <v>1220</v>
      </c>
      <c r="C550" s="2">
        <v>17.029504960668181</v>
      </c>
      <c r="D550" s="2">
        <v>13.727523741024736</v>
      </c>
      <c r="E550" s="2">
        <v>21.43829771671685</v>
      </c>
      <c r="F550" s="2">
        <v>36.080501796359215</v>
      </c>
      <c r="G550" s="2">
        <v>27.811772378734865</v>
      </c>
      <c r="H550" s="2">
        <v>43.678792163938013</v>
      </c>
      <c r="I550" s="2">
        <v>5.8517838204023915</v>
      </c>
      <c r="J550" s="2">
        <v>3.8726822786507542</v>
      </c>
      <c r="K550" s="2">
        <v>8.9340310370469673</v>
      </c>
      <c r="L550" s="2">
        <v>1.6980840866780329</v>
      </c>
      <c r="M550" s="2">
        <v>0.14476234594238765</v>
      </c>
      <c r="N550" s="2">
        <v>5.7122612183198997</v>
      </c>
      <c r="O550" s="2">
        <v>36.18253203928132</v>
      </c>
      <c r="P550" s="2">
        <v>27.995605319940019</v>
      </c>
      <c r="Q550" s="2">
        <v>43.874510855652126</v>
      </c>
      <c r="R550" s="44">
        <v>0</v>
      </c>
      <c r="S550" s="44">
        <v>0</v>
      </c>
      <c r="T550" s="44">
        <v>0</v>
      </c>
      <c r="U550" s="2">
        <v>0.42742987407199717</v>
      </c>
      <c r="V550" s="2">
        <v>1.0148602357645281E-2</v>
      </c>
      <c r="W550" s="2">
        <v>1.8812095427338442</v>
      </c>
      <c r="X550" s="2">
        <v>2.7291294057821345</v>
      </c>
      <c r="Y550" s="2">
        <v>0.67913349831161396</v>
      </c>
      <c r="Z550" s="2">
        <v>6.7625044190610817</v>
      </c>
    </row>
    <row r="551" spans="1:26" x14ac:dyDescent="0.25">
      <c r="A551" t="s">
        <v>590</v>
      </c>
      <c r="B551" t="s">
        <v>1221</v>
      </c>
      <c r="C551" s="2">
        <v>12.093102750723371</v>
      </c>
      <c r="D551" s="2">
        <v>8.9721909196049925</v>
      </c>
      <c r="E551" s="2">
        <v>15.610450461136976</v>
      </c>
      <c r="F551" s="2">
        <v>30.257070096209652</v>
      </c>
      <c r="G551" s="2">
        <v>21.586659648290382</v>
      </c>
      <c r="H551" s="2">
        <v>40.772626849737556</v>
      </c>
      <c r="I551" s="2">
        <v>19.034622871716227</v>
      </c>
      <c r="J551" s="2">
        <v>11.751875685774444</v>
      </c>
      <c r="K551" s="2">
        <v>25.434484445894245</v>
      </c>
      <c r="L551" s="2">
        <v>2.5443290954767486</v>
      </c>
      <c r="M551" s="2">
        <v>0.62783576999495871</v>
      </c>
      <c r="N551" s="2">
        <v>7.5591248776726667</v>
      </c>
      <c r="O551" s="2">
        <v>30.224515668489747</v>
      </c>
      <c r="P551" s="2">
        <v>21.057760742563978</v>
      </c>
      <c r="Q551" s="2">
        <v>39.531449245277415</v>
      </c>
      <c r="R551" s="44">
        <v>0</v>
      </c>
      <c r="S551" s="44">
        <v>0</v>
      </c>
      <c r="T551" s="44">
        <v>0</v>
      </c>
      <c r="U551" s="2">
        <v>0.28324602727422932</v>
      </c>
      <c r="V551" s="2">
        <v>1.3493075531567866E-2</v>
      </c>
      <c r="W551" s="2">
        <v>1.0502357581329138</v>
      </c>
      <c r="X551" s="2">
        <v>5.5627692789995216</v>
      </c>
      <c r="Y551" s="2">
        <v>1.4637021440645295</v>
      </c>
      <c r="Z551" s="2">
        <v>13.366485276237357</v>
      </c>
    </row>
    <row r="552" spans="1:26" x14ac:dyDescent="0.25">
      <c r="A552" t="s">
        <v>591</v>
      </c>
      <c r="B552" t="s">
        <v>1222</v>
      </c>
      <c r="C552" s="2">
        <v>13.897492789089624</v>
      </c>
      <c r="D552" s="2">
        <v>10.714887690818022</v>
      </c>
      <c r="E552" s="2">
        <v>17.319163688092477</v>
      </c>
      <c r="F552" s="2">
        <v>36.090585087034704</v>
      </c>
      <c r="G552" s="2">
        <v>28.644698934885781</v>
      </c>
      <c r="H552" s="2">
        <v>44.579811841774948</v>
      </c>
      <c r="I552" s="2">
        <v>4.7826395091286962</v>
      </c>
      <c r="J552" s="2">
        <v>2.737708151530728</v>
      </c>
      <c r="K552" s="2">
        <v>7.5748329408389408</v>
      </c>
      <c r="L552" s="2">
        <v>1.317069151307015</v>
      </c>
      <c r="M552" s="2">
        <v>0.10851374128841765</v>
      </c>
      <c r="N552" s="2">
        <v>3.5116791985941913</v>
      </c>
      <c r="O552" s="2">
        <v>40.553632693558939</v>
      </c>
      <c r="P552" s="2">
        <v>32.021894014560147</v>
      </c>
      <c r="Q552" s="2">
        <v>48.459439589733769</v>
      </c>
      <c r="R552" s="44">
        <v>0</v>
      </c>
      <c r="S552" s="44">
        <v>0</v>
      </c>
      <c r="T552" s="44">
        <v>0</v>
      </c>
      <c r="U552" s="2">
        <v>0.19463907877951606</v>
      </c>
      <c r="V552" s="2">
        <v>5.9770719519921583E-3</v>
      </c>
      <c r="W552" s="2">
        <v>0.95728784383106269</v>
      </c>
      <c r="X552" s="2">
        <v>3.163557450761735</v>
      </c>
      <c r="Y552" s="2">
        <v>0.7367637741623132</v>
      </c>
      <c r="Z552" s="2">
        <v>8.3266888216800314</v>
      </c>
    </row>
    <row r="553" spans="1:26" x14ac:dyDescent="0.25">
      <c r="A553" t="s">
        <v>592</v>
      </c>
      <c r="B553" t="s">
        <v>1223</v>
      </c>
      <c r="C553" s="2">
        <v>17.175257055094395</v>
      </c>
      <c r="D553" s="2">
        <v>13.173882437809789</v>
      </c>
      <c r="E553" s="2">
        <v>22.542701231005516</v>
      </c>
      <c r="F553" s="2">
        <v>37.076343202210026</v>
      </c>
      <c r="G553" s="2">
        <v>28.347188932585578</v>
      </c>
      <c r="H553" s="2">
        <v>46.387731831615199</v>
      </c>
      <c r="I553" s="2">
        <v>6.9600908045251</v>
      </c>
      <c r="J553" s="2">
        <v>3.5069694924720176</v>
      </c>
      <c r="K553" s="2">
        <v>10.632606520373255</v>
      </c>
      <c r="L553" s="2">
        <v>0.81602318399260665</v>
      </c>
      <c r="M553" s="2">
        <v>1.6929234635701489E-2</v>
      </c>
      <c r="N553" s="2">
        <v>3.0687582900891202</v>
      </c>
      <c r="O553" s="2">
        <v>36.365743357124572</v>
      </c>
      <c r="P553" s="2">
        <v>30.22828287529379</v>
      </c>
      <c r="Q553" s="2">
        <v>43.30736741675004</v>
      </c>
      <c r="R553" s="44">
        <v>0</v>
      </c>
      <c r="S553" s="44">
        <v>0</v>
      </c>
      <c r="T553" s="44">
        <v>0</v>
      </c>
      <c r="U553" s="2">
        <v>0.48207179923606513</v>
      </c>
      <c r="V553" s="2">
        <v>3.100784213343262E-2</v>
      </c>
      <c r="W553" s="2">
        <v>1.8951434621739225</v>
      </c>
      <c r="X553" s="2">
        <v>1.1230889162962789</v>
      </c>
      <c r="Y553" s="2">
        <v>0.24518302189747049</v>
      </c>
      <c r="Z553" s="2">
        <v>3.2562306564587056</v>
      </c>
    </row>
    <row r="554" spans="1:26" x14ac:dyDescent="0.25">
      <c r="A554" t="s">
        <v>593</v>
      </c>
      <c r="B554" t="s">
        <v>1224</v>
      </c>
      <c r="C554" s="2">
        <v>22.215194089096027</v>
      </c>
      <c r="D554" s="2">
        <v>18.201070357055976</v>
      </c>
      <c r="E554" s="2">
        <v>25.933622996459171</v>
      </c>
      <c r="F554" s="2">
        <v>26.275501585070604</v>
      </c>
      <c r="G554" s="2">
        <v>18.736181311998269</v>
      </c>
      <c r="H554" s="2">
        <v>34.441677703597591</v>
      </c>
      <c r="I554" s="2">
        <v>6.9837467516671232</v>
      </c>
      <c r="J554" s="2">
        <v>3.9452523177554939</v>
      </c>
      <c r="K554" s="2">
        <v>10.330567343298103</v>
      </c>
      <c r="L554" s="2">
        <v>0.59593393672846062</v>
      </c>
      <c r="M554" s="2">
        <v>1.8312295591534449E-2</v>
      </c>
      <c r="N554" s="2">
        <v>2.3657999297240306</v>
      </c>
      <c r="O554" s="2">
        <v>41.293333629367638</v>
      </c>
      <c r="P554" s="2">
        <v>32.346507824958778</v>
      </c>
      <c r="Q554" s="2">
        <v>52.686771900424368</v>
      </c>
      <c r="R554" s="44">
        <v>0</v>
      </c>
      <c r="S554" s="44">
        <v>0</v>
      </c>
      <c r="T554" s="44">
        <v>0</v>
      </c>
      <c r="U554" s="2">
        <v>1.104662443673039</v>
      </c>
      <c r="V554" s="2">
        <v>3.047544395491527E-2</v>
      </c>
      <c r="W554" s="2">
        <v>5.1298078222558576</v>
      </c>
      <c r="X554" s="2">
        <v>1.5294435070024983</v>
      </c>
      <c r="Y554" s="2">
        <v>0.29242235856961374</v>
      </c>
      <c r="Z554" s="2">
        <v>3.9047422764007882</v>
      </c>
    </row>
    <row r="555" spans="1:26" x14ac:dyDescent="0.25">
      <c r="A555" t="s">
        <v>594</v>
      </c>
      <c r="B555" t="s">
        <v>1225</v>
      </c>
      <c r="C555" s="2">
        <v>13.139675322634476</v>
      </c>
      <c r="D555" s="2">
        <v>10.120766240977236</v>
      </c>
      <c r="E555" s="2">
        <v>16.463757032256712</v>
      </c>
      <c r="F555" s="2">
        <v>38.016297474748228</v>
      </c>
      <c r="G555" s="2">
        <v>29.18907734696657</v>
      </c>
      <c r="H555" s="2">
        <v>45.820010895414491</v>
      </c>
      <c r="I555" s="2">
        <v>5.3575450745393018</v>
      </c>
      <c r="J555" s="2">
        <v>3.3991074141200381</v>
      </c>
      <c r="K555" s="2">
        <v>8.2175520937005633</v>
      </c>
      <c r="L555" s="2">
        <v>2.8285517479806814</v>
      </c>
      <c r="M555" s="2">
        <v>0.4510334929232187</v>
      </c>
      <c r="N555" s="2">
        <v>7.8749751186447723</v>
      </c>
      <c r="O555" s="2">
        <v>38.388067949671566</v>
      </c>
      <c r="P555" s="2">
        <v>29.641027521397962</v>
      </c>
      <c r="Q555" s="2">
        <v>46.645102825474318</v>
      </c>
      <c r="R555" s="44">
        <v>0</v>
      </c>
      <c r="S555" s="44">
        <v>0</v>
      </c>
      <c r="T555" s="44">
        <v>0</v>
      </c>
      <c r="U555" s="2">
        <v>0.2617874017280008</v>
      </c>
      <c r="V555" s="2">
        <v>6.0500979539668733E-3</v>
      </c>
      <c r="W555" s="2">
        <v>1.2418415345772265</v>
      </c>
      <c r="X555" s="2">
        <v>2.0079908436612786</v>
      </c>
      <c r="Y555" s="2">
        <v>0.50632248331639651</v>
      </c>
      <c r="Z555" s="2">
        <v>3.8634982661624031</v>
      </c>
    </row>
    <row r="556" spans="1:26" x14ac:dyDescent="0.25">
      <c r="A556" t="s">
        <v>595</v>
      </c>
      <c r="B556" t="s">
        <v>1226</v>
      </c>
      <c r="C556" s="2">
        <v>14.748710462392895</v>
      </c>
      <c r="D556" s="2">
        <v>11.653985066147229</v>
      </c>
      <c r="E556" s="2">
        <v>19.042386981576165</v>
      </c>
      <c r="F556" s="2">
        <v>29.255972309181765</v>
      </c>
      <c r="G556" s="2">
        <v>20.780552511971432</v>
      </c>
      <c r="H556" s="2">
        <v>39.23053120688256</v>
      </c>
      <c r="I556" s="2">
        <v>9.2878592878592876</v>
      </c>
      <c r="J556" s="2">
        <v>5.9074192435678921</v>
      </c>
      <c r="K556" s="2">
        <v>15.962736385033683</v>
      </c>
      <c r="L556" s="2">
        <v>3.4167130450914232</v>
      </c>
      <c r="M556" s="2">
        <v>0.75587411736060384</v>
      </c>
      <c r="N556" s="2">
        <v>7.880676284392492</v>
      </c>
      <c r="O556" s="2">
        <v>38.934877807344023</v>
      </c>
      <c r="P556" s="2">
        <v>30.027519073127184</v>
      </c>
      <c r="Q556" s="2">
        <v>47.495840435029621</v>
      </c>
      <c r="R556" s="44">
        <v>0</v>
      </c>
      <c r="S556" s="44">
        <v>0</v>
      </c>
      <c r="T556" s="44">
        <v>0</v>
      </c>
      <c r="U556" s="2">
        <v>0.5552004707410112</v>
      </c>
      <c r="V556" s="2">
        <v>9.0039363688012367E-3</v>
      </c>
      <c r="W556" s="2">
        <v>2.4387478694911082</v>
      </c>
      <c r="X556" s="2">
        <v>3.7998151384975714</v>
      </c>
      <c r="Y556" s="2">
        <v>1.0477791981170361</v>
      </c>
      <c r="Z556" s="2">
        <v>10.99345122149176</v>
      </c>
    </row>
    <row r="557" spans="1:26" x14ac:dyDescent="0.25">
      <c r="A557" t="s">
        <v>596</v>
      </c>
      <c r="B557" t="s">
        <v>1227</v>
      </c>
      <c r="C557" s="2">
        <v>14.346200664031144</v>
      </c>
      <c r="D557" s="2">
        <v>10.094507610731528</v>
      </c>
      <c r="E557" s="2">
        <v>19.803070672962775</v>
      </c>
      <c r="F557" s="2">
        <v>43.116058945012043</v>
      </c>
      <c r="G557" s="2">
        <v>31.693123961273646</v>
      </c>
      <c r="H557" s="2">
        <v>52.332155010947844</v>
      </c>
      <c r="I557" s="2">
        <v>6.4908738114709301</v>
      </c>
      <c r="J557" s="2">
        <v>2.4067124805444906</v>
      </c>
      <c r="K557" s="2">
        <v>11.531115625082434</v>
      </c>
      <c r="L557" s="2">
        <v>4.1448243633855792</v>
      </c>
      <c r="M557" s="2">
        <v>0.37064394439021819</v>
      </c>
      <c r="N557" s="2">
        <v>10.894722610599622</v>
      </c>
      <c r="O557" s="2">
        <v>28.256466012685184</v>
      </c>
      <c r="P557" s="2">
        <v>18.413254807819136</v>
      </c>
      <c r="Q557" s="2">
        <v>38.912338090590119</v>
      </c>
      <c r="R557" s="44">
        <v>0</v>
      </c>
      <c r="S557" s="44">
        <v>0</v>
      </c>
      <c r="T557" s="44">
        <v>0</v>
      </c>
      <c r="U557" s="2">
        <v>0.42644309946523262</v>
      </c>
      <c r="V557" s="2">
        <v>1.625689186693751E-2</v>
      </c>
      <c r="W557" s="2">
        <v>2.3623934893291461</v>
      </c>
      <c r="X557" s="2">
        <v>3.2137510410817449</v>
      </c>
      <c r="Y557" s="2">
        <v>0.44351966655235187</v>
      </c>
      <c r="Z557" s="2">
        <v>10.286457646345001</v>
      </c>
    </row>
    <row r="558" spans="1:26" x14ac:dyDescent="0.25">
      <c r="A558" t="s">
        <v>597</v>
      </c>
      <c r="B558" t="s">
        <v>1228</v>
      </c>
      <c r="C558" s="2">
        <v>16.29482853866833</v>
      </c>
      <c r="D558" s="2">
        <v>12.2679803952427</v>
      </c>
      <c r="E558" s="2">
        <v>19.85459430292947</v>
      </c>
      <c r="F558" s="2">
        <v>29.837104106914019</v>
      </c>
      <c r="G558" s="2">
        <v>22.316992288495694</v>
      </c>
      <c r="H558" s="2">
        <v>38.28244789676026</v>
      </c>
      <c r="I558" s="2">
        <v>7.8290055820884978</v>
      </c>
      <c r="J558" s="2">
        <v>4.2785359383079653</v>
      </c>
      <c r="K558" s="2">
        <v>12.548899480653789</v>
      </c>
      <c r="L558" s="2">
        <v>4.2628764617652628</v>
      </c>
      <c r="M558" s="2">
        <v>1.3045201106139976</v>
      </c>
      <c r="N558" s="2">
        <v>9.5311270487196111</v>
      </c>
      <c r="O558" s="2">
        <v>38.667736058428858</v>
      </c>
      <c r="P558" s="2">
        <v>29.149345758672631</v>
      </c>
      <c r="Q558" s="2">
        <v>47.221778816969803</v>
      </c>
      <c r="R558" s="44">
        <v>0</v>
      </c>
      <c r="S558" s="44">
        <v>0</v>
      </c>
      <c r="T558" s="44">
        <v>0</v>
      </c>
      <c r="U558" s="2">
        <v>0.51574298304496824</v>
      </c>
      <c r="V558" s="2">
        <v>1.7480159176240476E-2</v>
      </c>
      <c r="W558" s="2">
        <v>2.5396254412194517</v>
      </c>
      <c r="X558" s="2">
        <v>2.5906286433726349</v>
      </c>
      <c r="Y558" s="2">
        <v>0.70353425211897758</v>
      </c>
      <c r="Z558" s="2">
        <v>8.2553002540524716</v>
      </c>
    </row>
    <row r="559" spans="1:26" x14ac:dyDescent="0.25">
      <c r="A559" t="s">
        <v>598</v>
      </c>
      <c r="B559" t="s">
        <v>1229</v>
      </c>
      <c r="C559" s="2">
        <v>12.33621392882635</v>
      </c>
      <c r="D559" s="2">
        <v>8.7961185360210674</v>
      </c>
      <c r="E559" s="2">
        <v>16.522650077530823</v>
      </c>
      <c r="F559" s="2">
        <v>28.823821302869518</v>
      </c>
      <c r="G559" s="2">
        <v>19.671140072362107</v>
      </c>
      <c r="H559" s="2">
        <v>40.020828718403109</v>
      </c>
      <c r="I559" s="2">
        <v>18.289825529266569</v>
      </c>
      <c r="J559" s="2">
        <v>12.851719215338797</v>
      </c>
      <c r="K559" s="2">
        <v>24.202478525191356</v>
      </c>
      <c r="L559" s="2">
        <v>1.5439029299972222</v>
      </c>
      <c r="M559" s="2">
        <v>0.17841320239237982</v>
      </c>
      <c r="N559" s="2">
        <v>3.9356432597405759</v>
      </c>
      <c r="O559" s="2">
        <v>35.684903991870691</v>
      </c>
      <c r="P559" s="2">
        <v>26.78037854734303</v>
      </c>
      <c r="Q559" s="2">
        <v>44.076521696325266</v>
      </c>
      <c r="R559" s="44">
        <v>0</v>
      </c>
      <c r="S559" s="44">
        <v>0</v>
      </c>
      <c r="T559" s="44">
        <v>0</v>
      </c>
      <c r="U559" s="2">
        <v>0.44968099844235115</v>
      </c>
      <c r="V559" s="2">
        <v>9.291392847473481E-3</v>
      </c>
      <c r="W559" s="2">
        <v>1.8500332274975995</v>
      </c>
      <c r="X559" s="2">
        <v>2.8711019222722687</v>
      </c>
      <c r="Y559" s="2">
        <v>0.7110376824435749</v>
      </c>
      <c r="Z559" s="2">
        <v>6.3375913756183992</v>
      </c>
    </row>
    <row r="560" spans="1:26" x14ac:dyDescent="0.25">
      <c r="A560" t="s">
        <v>599</v>
      </c>
      <c r="B560" t="s">
        <v>1230</v>
      </c>
      <c r="C560" s="2">
        <v>17.444837259662709</v>
      </c>
      <c r="D560" s="2">
        <v>12.429604960955443</v>
      </c>
      <c r="E560" s="2">
        <v>22.62907671107028</v>
      </c>
      <c r="F560" s="2">
        <v>38.734373974670255</v>
      </c>
      <c r="G560" s="2">
        <v>29.520326136885622</v>
      </c>
      <c r="H560" s="2">
        <v>51.752067064768006</v>
      </c>
      <c r="I560" s="2">
        <v>4.7707772819738832</v>
      </c>
      <c r="J560" s="2">
        <v>2.6286173633440519</v>
      </c>
      <c r="K560" s="2">
        <v>7.7936380339917299</v>
      </c>
      <c r="L560" s="2">
        <v>2.4989336570641116</v>
      </c>
      <c r="M560" s="2">
        <v>0.20257234726688106</v>
      </c>
      <c r="N560" s="2">
        <v>10.234267340376659</v>
      </c>
      <c r="O560" s="2">
        <v>33.615435724128879</v>
      </c>
      <c r="P560" s="2">
        <v>20.863573725310058</v>
      </c>
      <c r="Q560" s="2">
        <v>44.69774919614148</v>
      </c>
      <c r="R560" s="44">
        <v>0</v>
      </c>
      <c r="S560" s="44">
        <v>0</v>
      </c>
      <c r="T560" s="44">
        <v>0</v>
      </c>
      <c r="U560" s="2">
        <v>0.694558369971783</v>
      </c>
      <c r="V560" s="2">
        <v>2.2967386311437757E-2</v>
      </c>
      <c r="W560" s="2">
        <v>3.0349104271933838</v>
      </c>
      <c r="X560" s="2">
        <v>2.2409606929588555</v>
      </c>
      <c r="Y560" s="2">
        <v>0.27595314653192465</v>
      </c>
      <c r="Z560" s="2">
        <v>7.7907671107028005</v>
      </c>
    </row>
    <row r="561" spans="1:26" x14ac:dyDescent="0.25">
      <c r="A561" t="s">
        <v>600</v>
      </c>
      <c r="B561" t="s">
        <v>1231</v>
      </c>
      <c r="C561" s="2">
        <v>17.17950652043416</v>
      </c>
      <c r="D561" s="2">
        <v>12.848898765867808</v>
      </c>
      <c r="E561" s="2">
        <v>21.502850966681738</v>
      </c>
      <c r="F561" s="2">
        <v>34.033444304920302</v>
      </c>
      <c r="G561" s="2">
        <v>25.334506071400998</v>
      </c>
      <c r="H561" s="2">
        <v>40.169955112439467</v>
      </c>
      <c r="I561" s="2">
        <v>4.6139240456469786</v>
      </c>
      <c r="J561" s="2">
        <v>2.8258759691632385</v>
      </c>
      <c r="K561" s="2">
        <v>8.2557543205655595</v>
      </c>
      <c r="L561" s="2">
        <v>3.236514825184301</v>
      </c>
      <c r="M561" s="2">
        <v>0.84208291515479039</v>
      </c>
      <c r="N561" s="2">
        <v>7.3447684485667946</v>
      </c>
      <c r="O561" s="2">
        <v>39.42626363445865</v>
      </c>
      <c r="P561" s="2">
        <v>32.540862017624164</v>
      </c>
      <c r="Q561" s="2">
        <v>46.146976431273501</v>
      </c>
      <c r="R561" s="44">
        <v>0</v>
      </c>
      <c r="S561" s="44">
        <v>0</v>
      </c>
      <c r="T561" s="44">
        <v>0</v>
      </c>
      <c r="U561" s="2">
        <v>0.36238748568214435</v>
      </c>
      <c r="V561" s="2">
        <v>1.5550727354942596E-2</v>
      </c>
      <c r="W561" s="2">
        <v>1.7813027318547263</v>
      </c>
      <c r="X561" s="2">
        <v>1.1474766699700802</v>
      </c>
      <c r="Y561" s="2">
        <v>0.19344663674162632</v>
      </c>
      <c r="Z561" s="2">
        <v>3.5720351600842597</v>
      </c>
    </row>
    <row r="562" spans="1:26" x14ac:dyDescent="0.25">
      <c r="A562" t="s">
        <v>601</v>
      </c>
      <c r="B562" t="s">
        <v>1232</v>
      </c>
      <c r="C562" s="2">
        <v>11.81056416959551</v>
      </c>
      <c r="D562" s="2">
        <v>7.9494479700947585</v>
      </c>
      <c r="E562" s="2">
        <v>15.598485177779708</v>
      </c>
      <c r="F562" s="2">
        <v>37.654433703630104</v>
      </c>
      <c r="G562" s="2">
        <v>28.93084956098409</v>
      </c>
      <c r="H562" s="2">
        <v>46.608737937929234</v>
      </c>
      <c r="I562" s="2">
        <v>4.368842832925572</v>
      </c>
      <c r="J562" s="2">
        <v>2.2233058767278102</v>
      </c>
      <c r="K562" s="2">
        <v>7.3097507172042029</v>
      </c>
      <c r="L562" s="2">
        <v>1.6348413767836962</v>
      </c>
      <c r="M562" s="2">
        <v>8.220681561331826E-2</v>
      </c>
      <c r="N562" s="2">
        <v>5.1185016952099405</v>
      </c>
      <c r="O562" s="2">
        <v>42.662414929024727</v>
      </c>
      <c r="P562" s="2">
        <v>33.357167695383808</v>
      </c>
      <c r="Q562" s="2">
        <v>51.95147461531775</v>
      </c>
      <c r="R562" s="44">
        <v>0</v>
      </c>
      <c r="S562" s="44">
        <v>0</v>
      </c>
      <c r="T562" s="44">
        <v>0</v>
      </c>
      <c r="U562" s="2">
        <v>0.47780625551098477</v>
      </c>
      <c r="V562" s="2">
        <v>4.257041641310963E-2</v>
      </c>
      <c r="W562" s="2">
        <v>2.0613100930192076</v>
      </c>
      <c r="X562" s="2">
        <v>1.3907862545174552</v>
      </c>
      <c r="Y562" s="2">
        <v>0.32578457793619059</v>
      </c>
      <c r="Z562" s="2">
        <v>3.4241067547596273</v>
      </c>
    </row>
    <row r="563" spans="1:26" x14ac:dyDescent="0.25">
      <c r="A563" t="s">
        <v>602</v>
      </c>
      <c r="B563" t="s">
        <v>1233</v>
      </c>
      <c r="C563" s="2">
        <v>16.159875922199866</v>
      </c>
      <c r="D563" s="2">
        <v>11.991490610328638</v>
      </c>
      <c r="E563" s="2">
        <v>20.541373239436624</v>
      </c>
      <c r="F563" s="2">
        <v>33.164123630672925</v>
      </c>
      <c r="G563" s="2">
        <v>24.503684141888371</v>
      </c>
      <c r="H563" s="2">
        <v>43.364925665101723</v>
      </c>
      <c r="I563" s="2">
        <v>5.8814577278485727</v>
      </c>
      <c r="J563" s="2">
        <v>3.4908059467918617</v>
      </c>
      <c r="K563" s="2">
        <v>10.940206051121544</v>
      </c>
      <c r="L563" s="2">
        <v>1.7300795513823681</v>
      </c>
      <c r="M563" s="2">
        <v>0.21345200834637454</v>
      </c>
      <c r="N563" s="2">
        <v>5.7488262910798094</v>
      </c>
      <c r="O563" s="2">
        <v>40.477401445711301</v>
      </c>
      <c r="P563" s="2">
        <v>30.659689619196662</v>
      </c>
      <c r="Q563" s="2">
        <v>50.308946270213873</v>
      </c>
      <c r="R563" s="44">
        <v>0</v>
      </c>
      <c r="S563" s="44">
        <v>0</v>
      </c>
      <c r="T563" s="44">
        <v>0</v>
      </c>
      <c r="U563" s="2">
        <v>0.32478435427379093</v>
      </c>
      <c r="V563" s="2">
        <v>1.3041210224308816E-2</v>
      </c>
      <c r="W563" s="2">
        <v>1.7176904016692744</v>
      </c>
      <c r="X563" s="2">
        <v>2.2619164058424621</v>
      </c>
      <c r="Y563" s="2">
        <v>0.48109024517475218</v>
      </c>
      <c r="Z563" s="2">
        <v>7.1176643192488145</v>
      </c>
    </row>
    <row r="564" spans="1:26" x14ac:dyDescent="0.25">
      <c r="A564" t="s">
        <v>603</v>
      </c>
      <c r="B564" t="s">
        <v>1234</v>
      </c>
      <c r="C564" s="2">
        <v>11.60138539691699</v>
      </c>
      <c r="D564" s="2">
        <v>7.9140940565493363</v>
      </c>
      <c r="E564" s="2">
        <v>15.721617137911133</v>
      </c>
      <c r="F564" s="2">
        <v>37.333587503091252</v>
      </c>
      <c r="G564" s="2">
        <v>27.248918061165604</v>
      </c>
      <c r="H564" s="2">
        <v>47.470643392960184</v>
      </c>
      <c r="I564" s="2">
        <v>6.6427695573324534</v>
      </c>
      <c r="J564" s="2">
        <v>3.2333742065781887</v>
      </c>
      <c r="K564" s="2">
        <v>11.435588574725909</v>
      </c>
      <c r="L564" s="2">
        <v>3.0279475105102627</v>
      </c>
      <c r="M564" s="2">
        <v>0.19583092902481247</v>
      </c>
      <c r="N564" s="2">
        <v>13.477748124639351</v>
      </c>
      <c r="O564" s="2">
        <v>39.395865963234691</v>
      </c>
      <c r="P564" s="2">
        <v>30.147179746105024</v>
      </c>
      <c r="Q564" s="2">
        <v>50.757248990190405</v>
      </c>
      <c r="R564" s="44">
        <v>0</v>
      </c>
      <c r="S564" s="44">
        <v>0</v>
      </c>
      <c r="T564" s="44">
        <v>0</v>
      </c>
      <c r="U564" s="2">
        <v>0.26900348281262881</v>
      </c>
      <c r="V564" s="2">
        <v>4.0031736872475484E-3</v>
      </c>
      <c r="W564" s="2">
        <v>1.1755986728216956</v>
      </c>
      <c r="X564" s="2">
        <v>1.7285389704063969</v>
      </c>
      <c r="Y564" s="2">
        <v>0.27924841315637622</v>
      </c>
      <c r="Z564" s="2">
        <v>4.5315204847085973</v>
      </c>
    </row>
    <row r="565" spans="1:26" x14ac:dyDescent="0.25">
      <c r="A565" t="s">
        <v>604</v>
      </c>
      <c r="B565" t="s">
        <v>1235</v>
      </c>
      <c r="C565" s="2">
        <v>13.592756850645277</v>
      </c>
      <c r="D565" s="2">
        <v>9.2153404258285807</v>
      </c>
      <c r="E565" s="2">
        <v>18.264790362386535</v>
      </c>
      <c r="F565" s="2">
        <v>40.674106582635005</v>
      </c>
      <c r="G565" s="2">
        <v>30.297131861849717</v>
      </c>
      <c r="H565" s="2">
        <v>50.699605404425583</v>
      </c>
      <c r="I565" s="2">
        <v>5.1227210163475316</v>
      </c>
      <c r="J565" s="2">
        <v>2.3828762252680602</v>
      </c>
      <c r="K565" s="2">
        <v>9.7059356655837323</v>
      </c>
      <c r="L565" s="2">
        <v>3.5702458802508996</v>
      </c>
      <c r="M565" s="2">
        <v>0.84053737503311543</v>
      </c>
      <c r="N565" s="2">
        <v>7.9433622889331952</v>
      </c>
      <c r="O565" s="2">
        <v>34.282445078311582</v>
      </c>
      <c r="P565" s="2">
        <v>25.308565373192604</v>
      </c>
      <c r="Q565" s="2">
        <v>44.152142389046134</v>
      </c>
      <c r="R565" s="44">
        <v>0</v>
      </c>
      <c r="S565" s="44">
        <v>0</v>
      </c>
      <c r="T565" s="44">
        <v>0</v>
      </c>
      <c r="U565" s="2">
        <v>0.74820778713749903</v>
      </c>
      <c r="V565" s="2">
        <v>5.3751446618051001E-2</v>
      </c>
      <c r="W565" s="2">
        <v>2.6483219230608346</v>
      </c>
      <c r="X565" s="2">
        <v>2.0092429182942158</v>
      </c>
      <c r="Y565" s="2">
        <v>0.54490441863383499</v>
      </c>
      <c r="Z565" s="2">
        <v>5.6596578312581043</v>
      </c>
    </row>
    <row r="566" spans="1:26" x14ac:dyDescent="0.25">
      <c r="A566" t="s">
        <v>605</v>
      </c>
      <c r="B566" t="s">
        <v>1236</v>
      </c>
      <c r="C566" s="2">
        <v>13.607319578982683</v>
      </c>
      <c r="D566" s="2">
        <v>10.57683705846997</v>
      </c>
      <c r="E566" s="2">
        <v>17.97119833382256</v>
      </c>
      <c r="F566" s="2">
        <v>31.039294151006313</v>
      </c>
      <c r="G566" s="2">
        <v>22.424099467438253</v>
      </c>
      <c r="H566" s="2">
        <v>40.957527851162276</v>
      </c>
      <c r="I566" s="2">
        <v>6.2441966344973014</v>
      </c>
      <c r="J566" s="2">
        <v>3.7010595322961657</v>
      </c>
      <c r="K566" s="2">
        <v>10.554157755692531</v>
      </c>
      <c r="L566" s="2">
        <v>0.9643446215656557</v>
      </c>
      <c r="M566" s="2">
        <v>5.8987154219258882E-2</v>
      </c>
      <c r="N566" s="2">
        <v>4.2636040871667937</v>
      </c>
      <c r="O566" s="2">
        <v>45.478104962788571</v>
      </c>
      <c r="P566" s="2">
        <v>34.843201800366224</v>
      </c>
      <c r="Q566" s="2">
        <v>55.588823192295322</v>
      </c>
      <c r="R566" s="44">
        <v>0</v>
      </c>
      <c r="S566" s="44">
        <v>0</v>
      </c>
      <c r="T566" s="44">
        <v>0</v>
      </c>
      <c r="U566" s="2">
        <v>0.50622819681820819</v>
      </c>
      <c r="V566" s="2">
        <v>2.2050292839071301E-2</v>
      </c>
      <c r="W566" s="2">
        <v>2.7834738122195652</v>
      </c>
      <c r="X566" s="2">
        <v>2.1602872079347106</v>
      </c>
      <c r="Y566" s="2">
        <v>0.52553780349729529</v>
      </c>
      <c r="Z566" s="2">
        <v>6.0435624327308792</v>
      </c>
    </row>
    <row r="567" spans="1:26" x14ac:dyDescent="0.25">
      <c r="A567" t="s">
        <v>606</v>
      </c>
      <c r="B567" t="s">
        <v>1237</v>
      </c>
      <c r="C567" s="2">
        <v>13.356191222570532</v>
      </c>
      <c r="D567" s="2">
        <v>9.6078438053700417</v>
      </c>
      <c r="E567" s="2">
        <v>16.874335559492977</v>
      </c>
      <c r="F567" s="2">
        <v>35.797060885141846</v>
      </c>
      <c r="G567" s="2">
        <v>26.047533051655989</v>
      </c>
      <c r="H567" s="2">
        <v>45.673436009268087</v>
      </c>
      <c r="I567" s="2">
        <v>5.8277395393212483</v>
      </c>
      <c r="J567" s="2">
        <v>3.2866975603107544</v>
      </c>
      <c r="K567" s="2">
        <v>9.3245536322747622</v>
      </c>
      <c r="L567" s="2">
        <v>5.5201863354037268</v>
      </c>
      <c r="M567" s="2">
        <v>0.96023579119531144</v>
      </c>
      <c r="N567" s="2">
        <v>15.461462450592883</v>
      </c>
      <c r="O567" s="2">
        <v>36.71974483537452</v>
      </c>
      <c r="P567" s="2">
        <v>28.423061196674393</v>
      </c>
      <c r="Q567" s="2">
        <v>47.087365408204981</v>
      </c>
      <c r="R567" s="44">
        <v>0</v>
      </c>
      <c r="S567" s="44">
        <v>0</v>
      </c>
      <c r="T567" s="44">
        <v>0</v>
      </c>
      <c r="U567" s="2">
        <v>0.71984705699098506</v>
      </c>
      <c r="V567" s="2">
        <v>3.3562764072509209E-2</v>
      </c>
      <c r="W567" s="2">
        <v>2.3589000954068418</v>
      </c>
      <c r="X567" s="2">
        <v>2.0588650479954831</v>
      </c>
      <c r="Y567" s="2">
        <v>0.35859343055744858</v>
      </c>
      <c r="Z567" s="2">
        <v>4.9754668120485128</v>
      </c>
    </row>
    <row r="568" spans="1:26" x14ac:dyDescent="0.25">
      <c r="A568" t="s">
        <v>607</v>
      </c>
      <c r="B568" t="s">
        <v>1238</v>
      </c>
      <c r="C568" s="2">
        <v>12.415996434009868</v>
      </c>
      <c r="D568" s="2">
        <v>8.8051645865057573</v>
      </c>
      <c r="E568" s="2">
        <v>15.948453754963211</v>
      </c>
      <c r="F568" s="2">
        <v>34.69617926724392</v>
      </c>
      <c r="G568" s="2">
        <v>25.922090028035921</v>
      </c>
      <c r="H568" s="2">
        <v>43.903539357023917</v>
      </c>
      <c r="I568" s="2">
        <v>6.3737372145835582</v>
      </c>
      <c r="J568" s="2">
        <v>3.3888240568118748</v>
      </c>
      <c r="K568" s="2">
        <v>10.64806381373902</v>
      </c>
      <c r="L568" s="2">
        <v>0.99613667460238386</v>
      </c>
      <c r="M568" s="2">
        <v>5.2442825223789263E-2</v>
      </c>
      <c r="N568" s="2">
        <v>4.3521852363129172</v>
      </c>
      <c r="O568" s="2">
        <v>43.103384742685549</v>
      </c>
      <c r="P568" s="2">
        <v>29.492151365505858</v>
      </c>
      <c r="Q568" s="2">
        <v>52.850342265928532</v>
      </c>
      <c r="R568" s="44">
        <v>0</v>
      </c>
      <c r="S568" s="44">
        <v>0</v>
      </c>
      <c r="T568" s="44">
        <v>0</v>
      </c>
      <c r="U568" s="2">
        <v>0.5632978496306944</v>
      </c>
      <c r="V568" s="2">
        <v>2.7004141346578053E-2</v>
      </c>
      <c r="W568" s="2">
        <v>2.5098196877623895</v>
      </c>
      <c r="X568" s="2">
        <v>1.8508484982790132</v>
      </c>
      <c r="Y568" s="2">
        <v>0.27552051460856453</v>
      </c>
      <c r="Z568" s="2">
        <v>5.0881992969672778</v>
      </c>
    </row>
    <row r="569" spans="1:26" x14ac:dyDescent="0.25">
      <c r="A569" t="s">
        <v>608</v>
      </c>
      <c r="B569" t="s">
        <v>1239</v>
      </c>
      <c r="C569" s="2">
        <v>13.55519828674371</v>
      </c>
      <c r="D569" s="2">
        <v>10.348538789282548</v>
      </c>
      <c r="E569" s="2">
        <v>17.248756112207257</v>
      </c>
      <c r="F569" s="2">
        <v>30.460519328259743</v>
      </c>
      <c r="G569" s="2">
        <v>20.218681192988477</v>
      </c>
      <c r="H569" s="2">
        <v>40.538732092305054</v>
      </c>
      <c r="I569" s="2">
        <v>6.1683890121202465</v>
      </c>
      <c r="J569" s="2">
        <v>3.409253381373138</v>
      </c>
      <c r="K569" s="2">
        <v>8.9986345829401522</v>
      </c>
      <c r="L569" s="2">
        <v>0.65652612164364754</v>
      </c>
      <c r="M569" s="2">
        <v>4.5752194675588345E-2</v>
      </c>
      <c r="N569" s="2">
        <v>2.6633853764547735</v>
      </c>
      <c r="O569" s="2">
        <v>46.471961972573197</v>
      </c>
      <c r="P569" s="2">
        <v>36.683001629921932</v>
      </c>
      <c r="Q569" s="2">
        <v>57.299619684881755</v>
      </c>
      <c r="R569" s="44">
        <v>0</v>
      </c>
      <c r="S569" s="44">
        <v>0</v>
      </c>
      <c r="T569" s="44">
        <v>0</v>
      </c>
      <c r="U569" s="2">
        <v>0.67807458833237344</v>
      </c>
      <c r="V569" s="2">
        <v>2.5235194875754197E-2</v>
      </c>
      <c r="W569" s="2">
        <v>2.587036401589887</v>
      </c>
      <c r="X569" s="2">
        <v>2.0090115483441382</v>
      </c>
      <c r="Y569" s="2">
        <v>0.44665580052043125</v>
      </c>
      <c r="Z569" s="2">
        <v>4.8977724400217308</v>
      </c>
    </row>
    <row r="570" spans="1:26" x14ac:dyDescent="0.25">
      <c r="A570" t="s">
        <v>609</v>
      </c>
      <c r="B570" t="s">
        <v>1240</v>
      </c>
      <c r="C570" s="2">
        <v>24.347449561422312</v>
      </c>
      <c r="D570" s="2">
        <v>19.316247524158214</v>
      </c>
      <c r="E570" s="2">
        <v>28.835424044175017</v>
      </c>
      <c r="F570" s="2">
        <v>17.00005144606309</v>
      </c>
      <c r="G570" s="2">
        <v>11.049396794910269</v>
      </c>
      <c r="H570" s="2">
        <v>23.702568873416958</v>
      </c>
      <c r="I570" s="2">
        <v>9.9194976291939252</v>
      </c>
      <c r="J570" s="2">
        <v>6.9233239301362461</v>
      </c>
      <c r="K570" s="2">
        <v>14.15029109897365</v>
      </c>
      <c r="L570" s="2">
        <v>0.58187640940777008</v>
      </c>
      <c r="M570" s="2">
        <v>3.1030550387131633E-2</v>
      </c>
      <c r="N570" s="2">
        <v>1.8585919212532258</v>
      </c>
      <c r="O570" s="2">
        <v>43.913137609644423</v>
      </c>
      <c r="P570" s="2">
        <v>35.880679431006541</v>
      </c>
      <c r="Q570" s="2">
        <v>52.010083428365647</v>
      </c>
      <c r="R570" s="44">
        <v>0</v>
      </c>
      <c r="S570" s="44">
        <v>0</v>
      </c>
      <c r="T570" s="44">
        <v>0</v>
      </c>
      <c r="U570" s="2">
        <v>2.3981903847308086</v>
      </c>
      <c r="V570" s="2">
        <v>0.62919392593481793</v>
      </c>
      <c r="W570" s="2">
        <v>5.866724686393372</v>
      </c>
      <c r="X570" s="2">
        <v>1.8390038327317</v>
      </c>
      <c r="Y570" s="2">
        <v>0.45972630694436112</v>
      </c>
      <c r="Z570" s="2">
        <v>5.6517015785366986</v>
      </c>
    </row>
    <row r="571" spans="1:26" x14ac:dyDescent="0.25">
      <c r="A571" t="s">
        <v>610</v>
      </c>
      <c r="B571" t="s">
        <v>1241</v>
      </c>
      <c r="C571" s="2">
        <v>14.258949965882223</v>
      </c>
      <c r="D571" s="2">
        <v>10.636812288747482</v>
      </c>
      <c r="E571" s="2">
        <v>18.066315438691145</v>
      </c>
      <c r="F571" s="2">
        <v>39.231108839111442</v>
      </c>
      <c r="G571" s="2">
        <v>31.055627846454133</v>
      </c>
      <c r="H571" s="2">
        <v>49.951124299792113</v>
      </c>
      <c r="I571" s="2">
        <v>5.3126678968713659</v>
      </c>
      <c r="J571" s="2">
        <v>3.1320913404319475</v>
      </c>
      <c r="K571" s="2">
        <v>8.2030642525032906</v>
      </c>
      <c r="L571" s="2">
        <v>0.80729349676617879</v>
      </c>
      <c r="M571" s="2">
        <v>7.3630924988495175E-2</v>
      </c>
      <c r="N571" s="2">
        <v>3.001571004649537</v>
      </c>
      <c r="O571" s="2">
        <v>38.530957632747622</v>
      </c>
      <c r="P571" s="2">
        <v>29.724915498992331</v>
      </c>
      <c r="Q571" s="2">
        <v>48.344772045638464</v>
      </c>
      <c r="R571" s="44">
        <v>0</v>
      </c>
      <c r="S571" s="44">
        <v>0</v>
      </c>
      <c r="T571" s="44">
        <v>0</v>
      </c>
      <c r="U571" s="2">
        <v>0.37410540013012361</v>
      </c>
      <c r="V571" s="2">
        <v>1.9042480600472887E-2</v>
      </c>
      <c r="W571" s="2">
        <v>1.9169033752796858</v>
      </c>
      <c r="X571" s="2">
        <v>1.4848600944416359</v>
      </c>
      <c r="Y571" s="2">
        <v>0.21589412380786138</v>
      </c>
      <c r="Z571" s="2">
        <v>3.6411603218179209</v>
      </c>
    </row>
    <row r="572" spans="1:26" x14ac:dyDescent="0.25">
      <c r="A572" t="s">
        <v>611</v>
      </c>
      <c r="B572" t="s">
        <v>1242</v>
      </c>
      <c r="C572" s="2">
        <v>17.971330752580752</v>
      </c>
      <c r="D572" s="2">
        <v>13.475029137529138</v>
      </c>
      <c r="E572" s="2">
        <v>22.203642191142194</v>
      </c>
      <c r="F572" s="2">
        <v>19.430642274392273</v>
      </c>
      <c r="G572" s="2">
        <v>11.803088578088579</v>
      </c>
      <c r="H572" s="2">
        <v>27.84484265734265</v>
      </c>
      <c r="I572" s="2">
        <v>8.0989010989010985</v>
      </c>
      <c r="J572" s="2">
        <v>4.8613636363636363</v>
      </c>
      <c r="K572" s="2">
        <v>12.514918414918414</v>
      </c>
      <c r="L572" s="2">
        <v>2.0625312187812188</v>
      </c>
      <c r="M572" s="2">
        <v>0.5951923076923078</v>
      </c>
      <c r="N572" s="2">
        <v>5.3817599067599042</v>
      </c>
      <c r="O572" s="2">
        <v>49.446470196470202</v>
      </c>
      <c r="P572" s="2">
        <v>41.280594405594407</v>
      </c>
      <c r="Q572" s="2">
        <v>59.740326340326334</v>
      </c>
      <c r="R572" s="44">
        <v>0</v>
      </c>
      <c r="S572" s="44">
        <v>0</v>
      </c>
      <c r="T572" s="44">
        <v>0</v>
      </c>
      <c r="U572" s="2">
        <v>0.77383033633033638</v>
      </c>
      <c r="V572" s="2">
        <v>3.2371794871794875E-2</v>
      </c>
      <c r="W572" s="2">
        <v>3.5137529137529127</v>
      </c>
      <c r="X572" s="2">
        <v>2.2142857142857144</v>
      </c>
      <c r="Y572" s="2">
        <v>0.60745920745920745</v>
      </c>
      <c r="Z572" s="2">
        <v>5.0659965034964998</v>
      </c>
    </row>
    <row r="573" spans="1:26" x14ac:dyDescent="0.25">
      <c r="A573" t="s">
        <v>612</v>
      </c>
      <c r="B573" t="s">
        <v>1243</v>
      </c>
      <c r="C573" s="2">
        <v>17.807279721122519</v>
      </c>
      <c r="D573" s="2">
        <v>13.561969526536458</v>
      </c>
      <c r="E573" s="2">
        <v>21.427101441865222</v>
      </c>
      <c r="F573" s="2">
        <v>29.749940196193009</v>
      </c>
      <c r="G573" s="2">
        <v>20.268815829839454</v>
      </c>
      <c r="H573" s="2">
        <v>37.991806421924537</v>
      </c>
      <c r="I573" s="2">
        <v>5.444235004309526</v>
      </c>
      <c r="J573" s="2">
        <v>3.0269582779425299</v>
      </c>
      <c r="K573" s="2">
        <v>8.3628821965436106</v>
      </c>
      <c r="L573" s="2">
        <v>1.2529468211765737</v>
      </c>
      <c r="M573" s="2">
        <v>2.9783208917067192E-2</v>
      </c>
      <c r="N573" s="2">
        <v>5.7468810716842205</v>
      </c>
      <c r="O573" s="2">
        <v>43.433119713526068</v>
      </c>
      <c r="P573" s="2">
        <v>33.090007925145727</v>
      </c>
      <c r="Q573" s="2">
        <v>54.779278300439714</v>
      </c>
      <c r="R573" s="44">
        <v>0</v>
      </c>
      <c r="S573" s="44">
        <v>0</v>
      </c>
      <c r="T573" s="44">
        <v>0</v>
      </c>
      <c r="U573" s="2">
        <v>0.85102871678377867</v>
      </c>
      <c r="V573" s="2">
        <v>1.8598527456795175E-2</v>
      </c>
      <c r="W573" s="2">
        <v>6.0116704161979717</v>
      </c>
      <c r="X573" s="2">
        <v>1.4609818963376331</v>
      </c>
      <c r="Y573" s="2">
        <v>0.20039753553533082</v>
      </c>
      <c r="Z573" s="2">
        <v>5.0258206360568565</v>
      </c>
    </row>
    <row r="574" spans="1:26" x14ac:dyDescent="0.25">
      <c r="A574" t="s">
        <v>613</v>
      </c>
      <c r="B574" t="s">
        <v>1244</v>
      </c>
      <c r="C574" s="2">
        <v>16.077988310589898</v>
      </c>
      <c r="D574" s="2">
        <v>11.668833709935999</v>
      </c>
      <c r="E574" s="2">
        <v>22.274385548556495</v>
      </c>
      <c r="F574" s="2">
        <v>32.882890396902539</v>
      </c>
      <c r="G574" s="2">
        <v>21.574314856659555</v>
      </c>
      <c r="H574" s="2">
        <v>43.520203996616878</v>
      </c>
      <c r="I574" s="2">
        <v>7.0259314829609076</v>
      </c>
      <c r="J574" s="2">
        <v>4.1422926897004428</v>
      </c>
      <c r="K574" s="2">
        <v>10.872445308456516</v>
      </c>
      <c r="L574" s="2">
        <v>1.5105659138821212</v>
      </c>
      <c r="M574" s="2">
        <v>8.7639016877690407E-2</v>
      </c>
      <c r="N574" s="2">
        <v>5.2619702841561757</v>
      </c>
      <c r="O574" s="2">
        <v>39.794454743660722</v>
      </c>
      <c r="P574" s="2">
        <v>27.935796609313655</v>
      </c>
      <c r="Q574" s="2">
        <v>54.359133771791399</v>
      </c>
      <c r="R574" s="44">
        <v>0</v>
      </c>
      <c r="S574" s="44">
        <v>0</v>
      </c>
      <c r="T574" s="44">
        <v>0</v>
      </c>
      <c r="U574" s="2">
        <v>0.62062796766206396</v>
      </c>
      <c r="V574" s="2">
        <v>1.3317848441622378E-2</v>
      </c>
      <c r="W574" s="2">
        <v>2.2264160470605985</v>
      </c>
      <c r="X574" s="2">
        <v>2.0858279878597488</v>
      </c>
      <c r="Y574" s="2">
        <v>0.32007018695482026</v>
      </c>
      <c r="Z574" s="2">
        <v>5.2697653281492602</v>
      </c>
    </row>
    <row r="575" spans="1:26" x14ac:dyDescent="0.25">
      <c r="A575" t="s">
        <v>614</v>
      </c>
      <c r="B575" t="s">
        <v>1245</v>
      </c>
      <c r="C575" s="2">
        <v>20.430390864194006</v>
      </c>
      <c r="D575" s="2">
        <v>16.378859219663287</v>
      </c>
      <c r="E575" s="2">
        <v>25.266117550082427</v>
      </c>
      <c r="F575" s="2">
        <v>27.864272957272036</v>
      </c>
      <c r="G575" s="2">
        <v>18.844794424738971</v>
      </c>
      <c r="H575" s="2">
        <v>37.772799370535047</v>
      </c>
      <c r="I575" s="2">
        <v>5.7439346198588339</v>
      </c>
      <c r="J575" s="2">
        <v>3.091809461957336</v>
      </c>
      <c r="K575" s="2">
        <v>8.8283084378278449</v>
      </c>
      <c r="L575" s="2">
        <v>0.58730213247311214</v>
      </c>
      <c r="M575" s="2">
        <v>2.4697756906629367E-2</v>
      </c>
      <c r="N575" s="2">
        <v>2.8325298496278148</v>
      </c>
      <c r="O575" s="2">
        <v>43.135834540640452</v>
      </c>
      <c r="P575" s="2">
        <v>34.307494879352554</v>
      </c>
      <c r="Q575" s="2">
        <v>53.741413548483784</v>
      </c>
      <c r="R575" s="44">
        <v>0</v>
      </c>
      <c r="S575" s="44">
        <v>0</v>
      </c>
      <c r="T575" s="44">
        <v>0</v>
      </c>
      <c r="U575" s="2">
        <v>0.77357237419621894</v>
      </c>
      <c r="V575" s="2">
        <v>2.9131488235000252E-2</v>
      </c>
      <c r="W575" s="2">
        <v>3.372258580206823</v>
      </c>
      <c r="X575" s="2">
        <v>1.4643245205860733</v>
      </c>
      <c r="Y575" s="2">
        <v>0.27139431483239251</v>
      </c>
      <c r="Z575" s="2">
        <v>4.5507880801318867</v>
      </c>
    </row>
    <row r="576" spans="1:26" x14ac:dyDescent="0.25">
      <c r="A576" t="s">
        <v>615</v>
      </c>
      <c r="B576" t="s">
        <v>1246</v>
      </c>
      <c r="C576" s="2">
        <v>17.196337522468838</v>
      </c>
      <c r="D576" s="2">
        <v>13.183533502231359</v>
      </c>
      <c r="E576" s="2">
        <v>21.10815480670362</v>
      </c>
      <c r="F576" s="2">
        <v>33.240915168870266</v>
      </c>
      <c r="G576" s="2">
        <v>25.851627675249372</v>
      </c>
      <c r="H576" s="2">
        <v>41.594469826261154</v>
      </c>
      <c r="I576" s="2">
        <v>6.5147139661911169</v>
      </c>
      <c r="J576" s="2">
        <v>3.3705492012677953</v>
      </c>
      <c r="K576" s="2">
        <v>10.400108123005817</v>
      </c>
      <c r="L576" s="2">
        <v>0.95431992295100088</v>
      </c>
      <c r="M576" s="2">
        <v>8.0986251417789423E-2</v>
      </c>
      <c r="N576" s="2">
        <v>2.5837688287734393</v>
      </c>
      <c r="O576" s="2">
        <v>38.980037752192374</v>
      </c>
      <c r="P576" s="2">
        <v>31.330575489998619</v>
      </c>
      <c r="Q576" s="2">
        <v>47.355703488556983</v>
      </c>
      <c r="R576" s="44">
        <v>0</v>
      </c>
      <c r="S576" s="44">
        <v>0</v>
      </c>
      <c r="T576" s="44">
        <v>0</v>
      </c>
      <c r="U576" s="2">
        <v>0.67069578820005482</v>
      </c>
      <c r="V576" s="2">
        <v>1.8020500969926963E-2</v>
      </c>
      <c r="W576" s="2">
        <v>2.5155559324549213</v>
      </c>
      <c r="X576" s="2">
        <v>2.4421753924759106</v>
      </c>
      <c r="Y576" s="2">
        <v>0.60334227291518705</v>
      </c>
      <c r="Z576" s="2">
        <v>5.3309146994286412</v>
      </c>
    </row>
    <row r="577" spans="1:26" x14ac:dyDescent="0.25">
      <c r="A577" t="s">
        <v>616</v>
      </c>
      <c r="B577" t="s">
        <v>1247</v>
      </c>
      <c r="C577" s="2">
        <v>16.392210137624662</v>
      </c>
      <c r="D577" s="2">
        <v>12.219058637620634</v>
      </c>
      <c r="E577" s="2">
        <v>20.404988994864265</v>
      </c>
      <c r="F577" s="2">
        <v>42.516225520627579</v>
      </c>
      <c r="G577" s="2">
        <v>34.424572492804337</v>
      </c>
      <c r="H577" s="2">
        <v>52.161239347592968</v>
      </c>
      <c r="I577" s="2">
        <v>4.6473519144098745</v>
      </c>
      <c r="J577" s="2">
        <v>2.7641796941136634</v>
      </c>
      <c r="K577" s="2">
        <v>7.309582933574128</v>
      </c>
      <c r="L577" s="2">
        <v>1.5093059911475173</v>
      </c>
      <c r="M577" s="2">
        <v>0.15695016648795079</v>
      </c>
      <c r="N577" s="2">
        <v>4.7339861165980004</v>
      </c>
      <c r="O577" s="2">
        <v>31.620395378649231</v>
      </c>
      <c r="P577" s="2">
        <v>23.229950900163669</v>
      </c>
      <c r="Q577" s="2">
        <v>39.657796715390255</v>
      </c>
      <c r="R577" s="44">
        <v>0</v>
      </c>
      <c r="S577" s="44">
        <v>0</v>
      </c>
      <c r="T577" s="44">
        <v>0</v>
      </c>
      <c r="U577" s="2">
        <v>0.4265901010215023</v>
      </c>
      <c r="V577" s="2">
        <v>1.3290817766239629E-2</v>
      </c>
      <c r="W577" s="2">
        <v>1.5829617924262085</v>
      </c>
      <c r="X577" s="2">
        <v>2.8876085396628315</v>
      </c>
      <c r="Y577" s="2">
        <v>0.985665105254247</v>
      </c>
      <c r="Z577" s="2">
        <v>5.7909306394266</v>
      </c>
    </row>
    <row r="578" spans="1:26" x14ac:dyDescent="0.25">
      <c r="A578" t="s">
        <v>617</v>
      </c>
      <c r="B578" t="s">
        <v>1248</v>
      </c>
      <c r="C578" s="2">
        <v>16.076093816864446</v>
      </c>
      <c r="D578" s="2">
        <v>12.384350763927834</v>
      </c>
      <c r="E578" s="2">
        <v>20.072391907973021</v>
      </c>
      <c r="F578" s="2">
        <v>39.431607013402683</v>
      </c>
      <c r="G578" s="2">
        <v>29.890027219630959</v>
      </c>
      <c r="H578" s="2">
        <v>48.928791256890378</v>
      </c>
      <c r="I578" s="2">
        <v>5.666331387771292</v>
      </c>
      <c r="J578" s="2">
        <v>3.3952044207963454</v>
      </c>
      <c r="K578" s="2">
        <v>8.7067939651752866</v>
      </c>
      <c r="L578" s="2">
        <v>0.47329037073801739</v>
      </c>
      <c r="M578" s="2">
        <v>3.0057858813552371E-2</v>
      </c>
      <c r="N578" s="2">
        <v>1.4935575647321122</v>
      </c>
      <c r="O578" s="2">
        <v>36.301581493777391</v>
      </c>
      <c r="P578" s="2">
        <v>28.936280074956571</v>
      </c>
      <c r="Q578" s="2">
        <v>44.756527924058595</v>
      </c>
      <c r="R578" s="44">
        <v>0</v>
      </c>
      <c r="S578" s="44">
        <v>0</v>
      </c>
      <c r="T578" s="44">
        <v>0</v>
      </c>
      <c r="U578" s="2">
        <v>0.63950500524656917</v>
      </c>
      <c r="V578" s="2">
        <v>1.8841729472431575E-2</v>
      </c>
      <c r="W578" s="2">
        <v>2.8128547784814439</v>
      </c>
      <c r="X578" s="2">
        <v>1.4113466585118501</v>
      </c>
      <c r="Y578" s="2">
        <v>0.27951415010463831</v>
      </c>
      <c r="Z578" s="2">
        <v>3.6199373538141657</v>
      </c>
    </row>
    <row r="579" spans="1:26" x14ac:dyDescent="0.25">
      <c r="A579" t="s">
        <v>618</v>
      </c>
      <c r="B579" t="s">
        <v>1249</v>
      </c>
      <c r="C579" s="2">
        <v>22.792938435277595</v>
      </c>
      <c r="D579" s="2">
        <v>18.177404578182664</v>
      </c>
      <c r="E579" s="2">
        <v>26.945630854989805</v>
      </c>
      <c r="F579" s="2">
        <v>26.045925609140141</v>
      </c>
      <c r="G579" s="2">
        <v>19.124138687449999</v>
      </c>
      <c r="H579" s="2">
        <v>34.606280162068678</v>
      </c>
      <c r="I579" s="2">
        <v>5.7956449567362105</v>
      </c>
      <c r="J579" s="2">
        <v>2.6503587189346827</v>
      </c>
      <c r="K579" s="2">
        <v>9.1119448243825616</v>
      </c>
      <c r="L579" s="2">
        <v>0.94193675044148606</v>
      </c>
      <c r="M579" s="2">
        <v>8.7292575292265612E-2</v>
      </c>
      <c r="N579" s="2">
        <v>3.7536775142584284</v>
      </c>
      <c r="O579" s="2">
        <v>43.106319794427876</v>
      </c>
      <c r="P579" s="2">
        <v>33.44266948824486</v>
      </c>
      <c r="Q579" s="2">
        <v>51.115125551627131</v>
      </c>
      <c r="R579" s="44">
        <v>0</v>
      </c>
      <c r="S579" s="44">
        <v>0</v>
      </c>
      <c r="T579" s="44">
        <v>0</v>
      </c>
      <c r="U579" s="2">
        <v>0.48919465202788648</v>
      </c>
      <c r="V579" s="2">
        <v>1.5484270561820951E-2</v>
      </c>
      <c r="W579" s="2">
        <v>2.2621551523910286</v>
      </c>
      <c r="X579" s="2">
        <v>0.82661119365292379</v>
      </c>
      <c r="Y579" s="2">
        <v>7.9840770084389279E-2</v>
      </c>
      <c r="Z579" s="2">
        <v>2.9334627990399751</v>
      </c>
    </row>
    <row r="580" spans="1:26" x14ac:dyDescent="0.25">
      <c r="A580" t="s">
        <v>619</v>
      </c>
      <c r="B580" t="s">
        <v>1250</v>
      </c>
      <c r="C580" s="2">
        <v>11.587551581184716</v>
      </c>
      <c r="D580" s="2">
        <v>7.9791904027880172</v>
      </c>
      <c r="E580" s="2">
        <v>15.691475102204944</v>
      </c>
      <c r="F580" s="2">
        <v>36.828355529598745</v>
      </c>
      <c r="G580" s="2">
        <v>24.430400107231421</v>
      </c>
      <c r="H580" s="2">
        <v>49.03049393472287</v>
      </c>
      <c r="I580" s="2">
        <v>4.9166443267877487</v>
      </c>
      <c r="J580" s="2">
        <v>2.3066148381475773</v>
      </c>
      <c r="K580" s="2">
        <v>8.9893103679378061</v>
      </c>
      <c r="L580" s="2">
        <v>0.73269217880839077</v>
      </c>
      <c r="M580" s="2">
        <v>4.570739226593392E-2</v>
      </c>
      <c r="N580" s="2">
        <v>3.2743448830507256</v>
      </c>
      <c r="O580" s="2">
        <v>44.642294656620102</v>
      </c>
      <c r="P580" s="2">
        <v>30.418370082434155</v>
      </c>
      <c r="Q580" s="2">
        <v>58.325212787346679</v>
      </c>
      <c r="R580" s="44">
        <v>0</v>
      </c>
      <c r="S580" s="44">
        <v>0</v>
      </c>
      <c r="T580" s="44">
        <v>0</v>
      </c>
      <c r="U580" s="2">
        <v>0.33102913439352016</v>
      </c>
      <c r="V580" s="2">
        <v>4.0211782052141281E-3</v>
      </c>
      <c r="W580" s="2">
        <v>1.4727565176596717</v>
      </c>
      <c r="X580" s="2">
        <v>0.96063075052418934</v>
      </c>
      <c r="Y580" s="2">
        <v>0.12458950472488441</v>
      </c>
      <c r="Z580" s="2">
        <v>3.1979424971516659</v>
      </c>
    </row>
    <row r="581" spans="1:26" x14ac:dyDescent="0.25">
      <c r="A581" t="s">
        <v>620</v>
      </c>
      <c r="B581" t="s">
        <v>1251</v>
      </c>
      <c r="C581" s="2">
        <v>19.82244970561219</v>
      </c>
      <c r="D581" s="2">
        <v>15.074542795404239</v>
      </c>
      <c r="E581" s="2">
        <v>24.015758406240117</v>
      </c>
      <c r="F581" s="2">
        <v>24.374861182219277</v>
      </c>
      <c r="G581" s="2">
        <v>17.772609887214085</v>
      </c>
      <c r="H581" s="2">
        <v>32.572237008537996</v>
      </c>
      <c r="I581" s="2">
        <v>3.78960777153699</v>
      </c>
      <c r="J581" s="2">
        <v>2.2511397175081691</v>
      </c>
      <c r="K581" s="2">
        <v>5.3997905027932962</v>
      </c>
      <c r="L581" s="2">
        <v>7.1782439127226736</v>
      </c>
      <c r="M581" s="2">
        <v>2.7580175503320334</v>
      </c>
      <c r="N581" s="2">
        <v>15.688376199009157</v>
      </c>
      <c r="O581" s="2">
        <v>42.518051017181406</v>
      </c>
      <c r="P581" s="2">
        <v>34.702586434067669</v>
      </c>
      <c r="Q581" s="2">
        <v>51.464833456308632</v>
      </c>
      <c r="R581" s="44">
        <v>0</v>
      </c>
      <c r="S581" s="44">
        <v>0</v>
      </c>
      <c r="T581" s="44">
        <v>0</v>
      </c>
      <c r="U581" s="2">
        <v>0.60057512912406452</v>
      </c>
      <c r="V581" s="2">
        <v>1.5218193317170867E-2</v>
      </c>
      <c r="W581" s="2">
        <v>2.9346737640982368</v>
      </c>
      <c r="X581" s="2">
        <v>1.7153524936379105</v>
      </c>
      <c r="Y581" s="2">
        <v>0.29991699167281549</v>
      </c>
      <c r="Z581" s="2">
        <v>3.6414962580373134</v>
      </c>
    </row>
    <row r="582" spans="1:26" x14ac:dyDescent="0.25">
      <c r="A582" t="s">
        <v>621</v>
      </c>
      <c r="B582" t="s">
        <v>1252</v>
      </c>
      <c r="C582" s="2">
        <v>10.994170267255647</v>
      </c>
      <c r="D582" s="2">
        <v>7.6251867407052458</v>
      </c>
      <c r="E582" s="2">
        <v>14.900217042027228</v>
      </c>
      <c r="F582" s="2">
        <v>24.2234027881243</v>
      </c>
      <c r="G582" s="2">
        <v>15.134312371395552</v>
      </c>
      <c r="H582" s="2">
        <v>35.33490007610564</v>
      </c>
      <c r="I582" s="2">
        <v>19.496774066900489</v>
      </c>
      <c r="J582" s="2">
        <v>12.485589255010288</v>
      </c>
      <c r="K582" s="2">
        <v>27.398314400879435</v>
      </c>
      <c r="L582" s="2">
        <v>2.1032238190537935</v>
      </c>
      <c r="M582" s="2">
        <v>0.24445415339515744</v>
      </c>
      <c r="N582" s="2">
        <v>7.7807452715843954</v>
      </c>
      <c r="O582" s="2">
        <v>40.667822009430658</v>
      </c>
      <c r="P582" s="2">
        <v>32.741388787101499</v>
      </c>
      <c r="Q582" s="2">
        <v>51.983045353327498</v>
      </c>
      <c r="R582" s="44">
        <v>0</v>
      </c>
      <c r="S582" s="44">
        <v>0</v>
      </c>
      <c r="T582" s="44">
        <v>0</v>
      </c>
      <c r="U582" s="2">
        <v>0.29639424335283621</v>
      </c>
      <c r="V582" s="2">
        <v>8.4561828790483979E-3</v>
      </c>
      <c r="W582" s="2">
        <v>1.311377794063759</v>
      </c>
      <c r="X582" s="2">
        <v>2.2180743862220593</v>
      </c>
      <c r="Y582" s="2">
        <v>0.44673309468106104</v>
      </c>
      <c r="Z582" s="2">
        <v>5.3165431124390405</v>
      </c>
    </row>
    <row r="583" spans="1:26" x14ac:dyDescent="0.25">
      <c r="A583" t="s">
        <v>622</v>
      </c>
      <c r="B583" t="s">
        <v>1253</v>
      </c>
      <c r="C583" s="2">
        <v>20.102953981508044</v>
      </c>
      <c r="D583" s="2">
        <v>16.113900339405042</v>
      </c>
      <c r="E583" s="2">
        <v>24.579384373275083</v>
      </c>
      <c r="F583" s="2">
        <v>24.026003576923141</v>
      </c>
      <c r="G583" s="2">
        <v>17.959165697776839</v>
      </c>
      <c r="H583" s="2">
        <v>30.501268364866291</v>
      </c>
      <c r="I583" s="2">
        <v>6.0212832798975917</v>
      </c>
      <c r="J583" s="2">
        <v>3.673854067575661</v>
      </c>
      <c r="K583" s="2">
        <v>9.3947668205146257</v>
      </c>
      <c r="L583" s="2">
        <v>0.42562994616160249</v>
      </c>
      <c r="M583" s="2">
        <v>2.7657400556671249E-2</v>
      </c>
      <c r="N583" s="2">
        <v>1.5890086789040383</v>
      </c>
      <c r="O583" s="2">
        <v>43.737291185367496</v>
      </c>
      <c r="P583" s="2">
        <v>36.110523905154494</v>
      </c>
      <c r="Q583" s="2">
        <v>49.298171440651096</v>
      </c>
      <c r="R583" s="44">
        <v>0</v>
      </c>
      <c r="S583" s="44">
        <v>0</v>
      </c>
      <c r="T583" s="44">
        <v>0</v>
      </c>
      <c r="U583" s="2">
        <v>4.3840482146422319</v>
      </c>
      <c r="V583" s="2">
        <v>1.1721511703014715</v>
      </c>
      <c r="W583" s="2">
        <v>8.56067011943769</v>
      </c>
      <c r="X583" s="2">
        <v>1.3020033789508474</v>
      </c>
      <c r="Y583" s="2">
        <v>0.38550071051920753</v>
      </c>
      <c r="Z583" s="2">
        <v>4.2977310361836274</v>
      </c>
    </row>
    <row r="584" spans="1:26" x14ac:dyDescent="0.25">
      <c r="A584" t="s">
        <v>623</v>
      </c>
      <c r="B584" t="s">
        <v>1254</v>
      </c>
      <c r="C584" s="2">
        <v>8.3271444576300304</v>
      </c>
      <c r="D584" s="2">
        <v>4.7958110175975515</v>
      </c>
      <c r="E584" s="2">
        <v>13.326593070280904</v>
      </c>
      <c r="F584" s="2">
        <v>19.096007760410973</v>
      </c>
      <c r="G584" s="2">
        <v>9.0411520384741504</v>
      </c>
      <c r="H584" s="2">
        <v>31.814884140343203</v>
      </c>
      <c r="I584" s="2">
        <v>24.738627757912653</v>
      </c>
      <c r="J584" s="2">
        <v>15.269360039348562</v>
      </c>
      <c r="K584" s="2">
        <v>32.652065799540928</v>
      </c>
      <c r="L584" s="2">
        <v>1.0338268819386975</v>
      </c>
      <c r="M584" s="2">
        <v>4.8229314679199921E-2</v>
      </c>
      <c r="N584" s="2">
        <v>6.0731364083506376</v>
      </c>
      <c r="O584" s="2">
        <v>43.309817232172129</v>
      </c>
      <c r="P584" s="2">
        <v>28.340597333041863</v>
      </c>
      <c r="Q584" s="2">
        <v>57.773595474915275</v>
      </c>
      <c r="R584" s="44">
        <v>0</v>
      </c>
      <c r="S584" s="44">
        <v>0</v>
      </c>
      <c r="T584" s="44">
        <v>0</v>
      </c>
      <c r="U584" s="2">
        <v>0.79092367627999938</v>
      </c>
      <c r="V584" s="2">
        <v>2.0015848726636792E-2</v>
      </c>
      <c r="W584" s="2">
        <v>3.9923079025030019</v>
      </c>
      <c r="X584" s="2">
        <v>2.7030422918976313</v>
      </c>
      <c r="Y584" s="2">
        <v>0.24859274237621598</v>
      </c>
      <c r="Z584" s="2">
        <v>7.6400426276095752</v>
      </c>
    </row>
    <row r="585" spans="1:26" x14ac:dyDescent="0.25">
      <c r="A585" t="s">
        <v>624</v>
      </c>
      <c r="B585" t="s">
        <v>1255</v>
      </c>
      <c r="C585" s="2">
        <v>16.623089053190185</v>
      </c>
      <c r="D585" s="2">
        <v>13.440742944014804</v>
      </c>
      <c r="E585" s="2">
        <v>20.20735012228171</v>
      </c>
      <c r="F585" s="2">
        <v>34.204141997865975</v>
      </c>
      <c r="G585" s="2">
        <v>25.274373719346954</v>
      </c>
      <c r="H585" s="2">
        <v>43.084870116993855</v>
      </c>
      <c r="I585" s="2">
        <v>6.1007242476605956</v>
      </c>
      <c r="J585" s="2">
        <v>3.4836406900654371</v>
      </c>
      <c r="K585" s="2">
        <v>9.1941635270011197</v>
      </c>
      <c r="L585" s="2">
        <v>0.43533941436975349</v>
      </c>
      <c r="M585" s="2">
        <v>1.5268689272258577E-2</v>
      </c>
      <c r="N585" s="2">
        <v>1.6698393813206389</v>
      </c>
      <c r="O585" s="2">
        <v>40.0125114491563</v>
      </c>
      <c r="P585" s="2">
        <v>30.226386410205563</v>
      </c>
      <c r="Q585" s="2">
        <v>47.780785246876846</v>
      </c>
      <c r="R585" s="44">
        <v>0</v>
      </c>
      <c r="S585" s="44">
        <v>0</v>
      </c>
      <c r="T585" s="44">
        <v>0</v>
      </c>
      <c r="U585" s="2">
        <v>0.76094397703558914</v>
      </c>
      <c r="V585" s="2">
        <v>2.0556547028884924E-2</v>
      </c>
      <c r="W585" s="2">
        <v>3.9766673276488826</v>
      </c>
      <c r="X585" s="2">
        <v>1.8631318281823934</v>
      </c>
      <c r="Y585" s="2">
        <v>0.55158966223808581</v>
      </c>
      <c r="Z585" s="2">
        <v>4.2719280851345092</v>
      </c>
    </row>
    <row r="586" spans="1:26" x14ac:dyDescent="0.25">
      <c r="A586" t="s">
        <v>625</v>
      </c>
      <c r="B586" t="s">
        <v>1256</v>
      </c>
      <c r="C586" s="2">
        <v>15.654579653388549</v>
      </c>
      <c r="D586" s="2">
        <v>12.452892278196671</v>
      </c>
      <c r="E586" s="2">
        <v>20.720744566694805</v>
      </c>
      <c r="F586" s="2">
        <v>31.951391003799685</v>
      </c>
      <c r="G586" s="2">
        <v>25.270127194425761</v>
      </c>
      <c r="H586" s="2">
        <v>41.190319488360771</v>
      </c>
      <c r="I586" s="2">
        <v>5.9368427453393045</v>
      </c>
      <c r="J586" s="2">
        <v>3.6203554003977505</v>
      </c>
      <c r="K586" s="2">
        <v>9.1228735352610375</v>
      </c>
      <c r="L586" s="2">
        <v>2.2133960891239877</v>
      </c>
      <c r="M586" s="2">
        <v>8.9744323465869261E-2</v>
      </c>
      <c r="N586" s="2">
        <v>8.617028887013003</v>
      </c>
      <c r="O586" s="2">
        <v>40.916357350317121</v>
      </c>
      <c r="P586" s="2">
        <v>31.338617601190389</v>
      </c>
      <c r="Q586" s="2">
        <v>49.652754925385942</v>
      </c>
      <c r="R586" s="44">
        <v>0</v>
      </c>
      <c r="S586" s="44">
        <v>0</v>
      </c>
      <c r="T586" s="44">
        <v>0</v>
      </c>
      <c r="U586" s="2">
        <v>1.3014664252091463</v>
      </c>
      <c r="V586" s="2">
        <v>7.8405562788834385E-2</v>
      </c>
      <c r="W586" s="2">
        <v>4.2149070722389892</v>
      </c>
      <c r="X586" s="2">
        <v>2.0258900850483696</v>
      </c>
      <c r="Y586" s="2">
        <v>0.58203253544704048</v>
      </c>
      <c r="Z586" s="2">
        <v>4.4726939750761847</v>
      </c>
    </row>
    <row r="587" spans="1:26" x14ac:dyDescent="0.25">
      <c r="A587" t="s">
        <v>626</v>
      </c>
      <c r="B587" t="s">
        <v>1257</v>
      </c>
      <c r="C587" s="2">
        <v>21.121940233598409</v>
      </c>
      <c r="D587" s="2">
        <v>13.74040134194831</v>
      </c>
      <c r="E587" s="2">
        <v>27.44240805168986</v>
      </c>
      <c r="F587" s="2">
        <v>17.177814807583072</v>
      </c>
      <c r="G587" s="2">
        <v>10.088997266401591</v>
      </c>
      <c r="H587" s="2">
        <v>26.189798707753475</v>
      </c>
      <c r="I587" s="2">
        <v>7.6339507597273499</v>
      </c>
      <c r="J587" s="2">
        <v>4.2045228628230609</v>
      </c>
      <c r="K587" s="2">
        <v>12.957846669980116</v>
      </c>
      <c r="L587" s="2">
        <v>0.55445230403294521</v>
      </c>
      <c r="M587" s="2">
        <v>1.062375745526839E-2</v>
      </c>
      <c r="N587" s="2">
        <v>2.512736083499</v>
      </c>
      <c r="O587" s="2">
        <v>47.739200954984376</v>
      </c>
      <c r="P587" s="2">
        <v>39.704181163021865</v>
      </c>
      <c r="Q587" s="2">
        <v>58.573372266401577</v>
      </c>
      <c r="R587" s="44">
        <v>0</v>
      </c>
      <c r="S587" s="44">
        <v>0</v>
      </c>
      <c r="T587" s="44">
        <v>0</v>
      </c>
      <c r="U587" s="2">
        <v>4.4263437233740408</v>
      </c>
      <c r="V587" s="2">
        <v>0.30050944333996027</v>
      </c>
      <c r="W587" s="2">
        <v>14.69688121272365</v>
      </c>
      <c r="X587" s="2">
        <v>1.344677470888952</v>
      </c>
      <c r="Y587" s="2">
        <v>0.16879970178926443</v>
      </c>
      <c r="Z587" s="2">
        <v>3.3121583001988064</v>
      </c>
    </row>
    <row r="588" spans="1:26" x14ac:dyDescent="0.25">
      <c r="A588" t="s">
        <v>627</v>
      </c>
      <c r="B588" t="s">
        <v>1258</v>
      </c>
      <c r="C588" s="2">
        <v>13.145353218210362</v>
      </c>
      <c r="D588" s="2">
        <v>8.4549890109890118</v>
      </c>
      <c r="E588" s="2">
        <v>17.737098901098896</v>
      </c>
      <c r="F588" s="2">
        <v>23.303940345368918</v>
      </c>
      <c r="G588" s="2">
        <v>13.373230769230771</v>
      </c>
      <c r="H588" s="2">
        <v>32.31925274725274</v>
      </c>
      <c r="I588" s="2">
        <v>14.47574568288854</v>
      </c>
      <c r="J588" s="2">
        <v>9.4995604395604403</v>
      </c>
      <c r="K588" s="2">
        <v>22.586197802197795</v>
      </c>
      <c r="L588" s="2">
        <v>0.66447409733124019</v>
      </c>
      <c r="M588" s="2">
        <v>2.5758241758241766E-2</v>
      </c>
      <c r="N588" s="2">
        <v>3.5058461538461536</v>
      </c>
      <c r="O588" s="2">
        <v>42.624631083202516</v>
      </c>
      <c r="P588" s="2">
        <v>32.011604395604401</v>
      </c>
      <c r="Q588" s="2">
        <v>59.266109890109888</v>
      </c>
      <c r="R588" s="44">
        <v>0</v>
      </c>
      <c r="S588" s="44">
        <v>0</v>
      </c>
      <c r="T588" s="44">
        <v>0</v>
      </c>
      <c r="U588" s="2">
        <v>3.9387912087912085</v>
      </c>
      <c r="V588" s="2">
        <v>0.18408791208791211</v>
      </c>
      <c r="W588" s="2">
        <v>12.428527472527463</v>
      </c>
      <c r="X588" s="2">
        <v>1.8467974882260596</v>
      </c>
      <c r="Y588" s="2">
        <v>0.20206593406593407</v>
      </c>
      <c r="Z588" s="2">
        <v>4.5678681318681296</v>
      </c>
    </row>
    <row r="589" spans="1:26" x14ac:dyDescent="0.25">
      <c r="A589" t="s">
        <v>628</v>
      </c>
      <c r="B589" t="s">
        <v>1259</v>
      </c>
      <c r="C589" s="2">
        <v>11.47399008663638</v>
      </c>
      <c r="D589" s="2">
        <v>8.0856779761201096</v>
      </c>
      <c r="E589" s="2">
        <v>15.304143515782007</v>
      </c>
      <c r="F589" s="2">
        <v>41.751716261631735</v>
      </c>
      <c r="G589" s="2">
        <v>32.911218820191515</v>
      </c>
      <c r="H589" s="2">
        <v>50.61363636363636</v>
      </c>
      <c r="I589" s="2">
        <v>5.3416268387009609</v>
      </c>
      <c r="J589" s="2">
        <v>2.3633408204279465</v>
      </c>
      <c r="K589" s="2">
        <v>9.4323797139141714</v>
      </c>
      <c r="L589" s="2">
        <v>0.79132749565129279</v>
      </c>
      <c r="M589" s="2">
        <v>3.3603262797020923E-2</v>
      </c>
      <c r="N589" s="2">
        <v>3.4740808606218225</v>
      </c>
      <c r="O589" s="2">
        <v>38.84705427862125</v>
      </c>
      <c r="P589" s="2">
        <v>29.913287622650429</v>
      </c>
      <c r="Q589" s="2">
        <v>47.33783544154155</v>
      </c>
      <c r="R589" s="44">
        <v>0</v>
      </c>
      <c r="S589" s="44">
        <v>0</v>
      </c>
      <c r="T589" s="44">
        <v>0</v>
      </c>
      <c r="U589" s="2">
        <v>0.24891071217469138</v>
      </c>
      <c r="V589" s="2">
        <v>6.0290814517082406E-3</v>
      </c>
      <c r="W589" s="2">
        <v>1.3016313985104617</v>
      </c>
      <c r="X589" s="2">
        <v>1.5452054447503083</v>
      </c>
      <c r="Y589" s="2">
        <v>0.21024943846790403</v>
      </c>
      <c r="Z589" s="2">
        <v>4.2299621704693209</v>
      </c>
    </row>
    <row r="590" spans="1:26" x14ac:dyDescent="0.25">
      <c r="A590" t="s">
        <v>629</v>
      </c>
      <c r="B590" t="s">
        <v>1260</v>
      </c>
      <c r="C590" s="2">
        <v>20.478186748781305</v>
      </c>
      <c r="D590" s="2">
        <v>15.986324563688461</v>
      </c>
      <c r="E590" s="2">
        <v>24.645773638968482</v>
      </c>
      <c r="F590" s="2">
        <v>25.707855003163026</v>
      </c>
      <c r="G590" s="2">
        <v>15.968318572544934</v>
      </c>
      <c r="H590" s="2">
        <v>37.167100807501953</v>
      </c>
      <c r="I590" s="2">
        <v>4.6739408514121985</v>
      </c>
      <c r="J590" s="2">
        <v>2.3592406876790832</v>
      </c>
      <c r="K590" s="2">
        <v>7.7829187288356305</v>
      </c>
      <c r="L590" s="2">
        <v>1.2727807650801921</v>
      </c>
      <c r="M590" s="2">
        <v>0.11236650169314927</v>
      </c>
      <c r="N590" s="2">
        <v>4.6020448033342012</v>
      </c>
      <c r="O590" s="2">
        <v>43.751430339001971</v>
      </c>
      <c r="P590" s="2">
        <v>32.891084917947389</v>
      </c>
      <c r="Q590" s="2">
        <v>54.694744725188848</v>
      </c>
      <c r="R590" s="44">
        <v>0</v>
      </c>
      <c r="S590" s="44">
        <v>0</v>
      </c>
      <c r="T590" s="44">
        <v>0</v>
      </c>
      <c r="U590" s="2">
        <v>0.78757023778513757</v>
      </c>
      <c r="V590" s="2">
        <v>2.0252669966137019E-2</v>
      </c>
      <c r="W590" s="2">
        <v>4.0348723625944203</v>
      </c>
      <c r="X590" s="2">
        <v>3.3277709038812193</v>
      </c>
      <c r="Y590" s="2">
        <v>0.67113831727012241</v>
      </c>
      <c r="Z590" s="2">
        <v>7.3601198228705398</v>
      </c>
    </row>
    <row r="591" spans="1:26" x14ac:dyDescent="0.25">
      <c r="A591" t="s">
        <v>630</v>
      </c>
      <c r="B591" t="s">
        <v>1261</v>
      </c>
      <c r="C591" s="2">
        <v>25.92952084017066</v>
      </c>
      <c r="D591" s="2">
        <v>20.727535280603874</v>
      </c>
      <c r="E591" s="2">
        <v>30.416573679028545</v>
      </c>
      <c r="F591" s="2">
        <v>23.601598762248582</v>
      </c>
      <c r="G591" s="2">
        <v>16.06317689530686</v>
      </c>
      <c r="H591" s="2">
        <v>31.463603544469965</v>
      </c>
      <c r="I591" s="2">
        <v>9.5705143232219037</v>
      </c>
      <c r="J591" s="2">
        <v>6.6599277978339355</v>
      </c>
      <c r="K591" s="2">
        <v>12.647292418772563</v>
      </c>
      <c r="L591" s="2">
        <v>0.55695297482301087</v>
      </c>
      <c r="M591" s="2">
        <v>3.6166721365277321E-2</v>
      </c>
      <c r="N591" s="2">
        <v>2.0597965211683613</v>
      </c>
      <c r="O591" s="2">
        <v>37.519996249238126</v>
      </c>
      <c r="P591" s="2">
        <v>31.065736790285527</v>
      </c>
      <c r="Q591" s="2">
        <v>45.76599934361667</v>
      </c>
      <c r="R591" s="44">
        <v>0</v>
      </c>
      <c r="S591" s="44">
        <v>0</v>
      </c>
      <c r="T591" s="44">
        <v>0</v>
      </c>
      <c r="U591" s="2">
        <v>0.76746448497351016</v>
      </c>
      <c r="V591" s="2">
        <v>2.7535280603872669E-2</v>
      </c>
      <c r="W591" s="2">
        <v>2.8090909090909055</v>
      </c>
      <c r="X591" s="2">
        <v>2.0530732805101035</v>
      </c>
      <c r="Y591" s="2">
        <v>0.37876599934361666</v>
      </c>
      <c r="Z591" s="2">
        <v>5.4750902527075747</v>
      </c>
    </row>
    <row r="592" spans="1:26" x14ac:dyDescent="0.25">
      <c r="A592" t="s">
        <v>631</v>
      </c>
      <c r="B592" t="s">
        <v>1262</v>
      </c>
      <c r="C592" s="2">
        <v>14.444150182995411</v>
      </c>
      <c r="D592" s="2">
        <v>10.052006309770285</v>
      </c>
      <c r="E592" s="2">
        <v>18.407980169293385</v>
      </c>
      <c r="F592" s="2">
        <v>40.201986591738141</v>
      </c>
      <c r="G592" s="2">
        <v>30.520027886931171</v>
      </c>
      <c r="H592" s="2">
        <v>48.60762524471486</v>
      </c>
      <c r="I592" s="2">
        <v>3.8622821207749589</v>
      </c>
      <c r="J592" s="2">
        <v>2.1484556555541467</v>
      </c>
      <c r="K592" s="2">
        <v>6.7215250489429739</v>
      </c>
      <c r="L592" s="2">
        <v>1.4938044132175201</v>
      </c>
      <c r="M592" s="2">
        <v>0.14066703285869211</v>
      </c>
      <c r="N592" s="2">
        <v>4.2696933846002141</v>
      </c>
      <c r="O592" s="2">
        <v>36.724935463685618</v>
      </c>
      <c r="P592" s="2">
        <v>27.139476908775933</v>
      </c>
      <c r="Q592" s="2">
        <v>47.362889255080916</v>
      </c>
      <c r="R592" s="44">
        <v>0</v>
      </c>
      <c r="S592" s="44">
        <v>0</v>
      </c>
      <c r="T592" s="44">
        <v>0</v>
      </c>
      <c r="U592" s="2">
        <v>1.0370578281593621</v>
      </c>
      <c r="V592" s="2">
        <v>7.4329939014943447E-2</v>
      </c>
      <c r="W592" s="2">
        <v>3.0576682018563108</v>
      </c>
      <c r="X592" s="2">
        <v>2.2353432647829909</v>
      </c>
      <c r="Y592" s="2">
        <v>0.24436275545414854</v>
      </c>
      <c r="Z592" s="2">
        <v>5.8258686497373269</v>
      </c>
    </row>
    <row r="593" spans="1:26" x14ac:dyDescent="0.25">
      <c r="A593" t="s">
        <v>632</v>
      </c>
      <c r="B593" t="s">
        <v>1263</v>
      </c>
      <c r="C593" s="2">
        <v>32.79490128450287</v>
      </c>
      <c r="D593" s="2">
        <v>17.971170018922141</v>
      </c>
      <c r="E593" s="2">
        <v>49.550467797322867</v>
      </c>
      <c r="F593" s="2">
        <v>26.801013435719796</v>
      </c>
      <c r="G593" s="2">
        <v>11.497214240661576</v>
      </c>
      <c r="H593" s="2">
        <v>40.018396523932999</v>
      </c>
      <c r="I593" s="2">
        <v>1.5998562067619115</v>
      </c>
      <c r="J593" s="2">
        <v>2.7419580909664312E-2</v>
      </c>
      <c r="K593" s="2">
        <v>5.198463452239114</v>
      </c>
      <c r="L593" s="2">
        <v>2.1147711572539873</v>
      </c>
      <c r="M593" s="2">
        <v>4.8619384680075692E-2</v>
      </c>
      <c r="N593" s="2">
        <v>11.89895928236036</v>
      </c>
      <c r="O593">
        <v>0</v>
      </c>
      <c r="P593">
        <v>0</v>
      </c>
      <c r="Q593">
        <v>0</v>
      </c>
      <c r="R593" s="2">
        <v>30.969906665798984</v>
      </c>
      <c r="S593" s="2">
        <v>18.966027752470392</v>
      </c>
      <c r="T593" s="2">
        <v>54.454805872871248</v>
      </c>
      <c r="U593" s="2">
        <v>4.4300581680566262</v>
      </c>
      <c r="V593" s="2">
        <v>0.21537073375849752</v>
      </c>
      <c r="W593" s="2">
        <v>16.662826757306043</v>
      </c>
      <c r="X593" s="2">
        <v>1.2790120691208713</v>
      </c>
      <c r="Y593" s="2">
        <v>5.2561496951433178E-3</v>
      </c>
      <c r="Z593" s="2">
        <v>6.0179409909594108</v>
      </c>
    </row>
    <row r="594" spans="1:26" x14ac:dyDescent="0.25">
      <c r="A594" t="s">
        <v>633</v>
      </c>
      <c r="B594" t="s">
        <v>1264</v>
      </c>
      <c r="C594" s="2">
        <v>26.290357484547982</v>
      </c>
      <c r="D594" s="2">
        <v>16.760346904787216</v>
      </c>
      <c r="E594" s="2">
        <v>34.490273200807906</v>
      </c>
      <c r="F594" s="2">
        <v>49.781998081469219</v>
      </c>
      <c r="G594" s="2">
        <v>35.410022678147477</v>
      </c>
      <c r="H594" s="2">
        <v>66.868865383933937</v>
      </c>
      <c r="I594" s="2">
        <v>7.0223162082947352</v>
      </c>
      <c r="J594" s="2">
        <v>2.3417844867297406</v>
      </c>
      <c r="K594" s="2">
        <v>15.389559193508372</v>
      </c>
      <c r="L594" s="2">
        <v>0.72098348747386698</v>
      </c>
      <c r="M594" s="2">
        <v>8.061372736614579E-3</v>
      </c>
      <c r="N594" s="2">
        <v>3.5559069487261259</v>
      </c>
      <c r="O594">
        <v>0</v>
      </c>
      <c r="P594">
        <v>0</v>
      </c>
      <c r="Q594">
        <v>0</v>
      </c>
      <c r="R594" s="2">
        <v>10.439303684692756</v>
      </c>
      <c r="S594" s="2">
        <v>1.3996669147089049</v>
      </c>
      <c r="T594" s="2">
        <v>29.336309840189905</v>
      </c>
      <c r="U594" s="2">
        <v>2.8207844209226161</v>
      </c>
      <c r="V594" s="2">
        <v>0.18408277523829775</v>
      </c>
      <c r="W594" s="2">
        <v>10.344424364834694</v>
      </c>
      <c r="X594" s="2">
        <v>2.9093076584306519</v>
      </c>
      <c r="Y594" s="2">
        <v>0.50489883420148118</v>
      </c>
      <c r="Z594" s="2">
        <v>8.0426809822472514</v>
      </c>
    </row>
    <row r="595" spans="1:26" x14ac:dyDescent="0.25">
      <c r="A595" t="s">
        <v>634</v>
      </c>
      <c r="B595" t="s">
        <v>1265</v>
      </c>
      <c r="C595" s="2">
        <v>25.174143540048433</v>
      </c>
      <c r="D595" s="2">
        <v>18.01373980878644</v>
      </c>
      <c r="E595" s="2">
        <v>34.149913484661852</v>
      </c>
      <c r="F595" s="2">
        <v>53.997576837351168</v>
      </c>
      <c r="G595" s="2">
        <v>40.862917179893252</v>
      </c>
      <c r="H595" s="2">
        <v>67.266738518388152</v>
      </c>
      <c r="I595" s="2">
        <v>7.4109525694845937</v>
      </c>
      <c r="J595" s="2">
        <v>3.1198677341779573</v>
      </c>
      <c r="K595" s="2">
        <v>14.531754061821806</v>
      </c>
      <c r="L595" s="2">
        <v>0.64155941278499795</v>
      </c>
      <c r="M595" s="2">
        <v>1.5800046923573233E-2</v>
      </c>
      <c r="N595" s="2">
        <v>3.9897867910141298</v>
      </c>
      <c r="O595">
        <v>0</v>
      </c>
      <c r="P595">
        <v>0</v>
      </c>
      <c r="Q595">
        <v>0</v>
      </c>
      <c r="R595" s="2">
        <v>7.214316088920171</v>
      </c>
      <c r="S595" s="2">
        <v>0.94602322716874887</v>
      </c>
      <c r="T595" s="2">
        <v>21.417458501964916</v>
      </c>
      <c r="U595" s="2">
        <v>2.3675849232883373</v>
      </c>
      <c r="V595" s="2">
        <v>3.8931902164349816E-2</v>
      </c>
      <c r="W595" s="2">
        <v>8.8850152501612989</v>
      </c>
      <c r="X595" s="2">
        <v>3.1740707456658539</v>
      </c>
      <c r="Y595" s="2">
        <v>0.52756026746436746</v>
      </c>
      <c r="Z595" s="2">
        <v>7.629663030089735</v>
      </c>
    </row>
    <row r="596" spans="1:26" x14ac:dyDescent="0.25">
      <c r="A596" t="s">
        <v>635</v>
      </c>
      <c r="B596" t="s">
        <v>1266</v>
      </c>
      <c r="C596" s="2">
        <v>25.463940210127056</v>
      </c>
      <c r="D596" s="2">
        <v>16.299429792041803</v>
      </c>
      <c r="E596" s="2">
        <v>35.775165060198404</v>
      </c>
      <c r="F596" s="2">
        <v>33.991997921931194</v>
      </c>
      <c r="G596" s="2">
        <v>17.024105850368958</v>
      </c>
      <c r="H596" s="2">
        <v>50.350245383610492</v>
      </c>
      <c r="I596" s="2">
        <v>3.5817527148556705</v>
      </c>
      <c r="J596" s="2">
        <v>0.78209405783285679</v>
      </c>
      <c r="K596" s="2">
        <v>8.3685961939060061</v>
      </c>
      <c r="L596" s="2">
        <v>1.1701589066937017</v>
      </c>
      <c r="M596" s="2">
        <v>7.6086572750061796E-2</v>
      </c>
      <c r="N596" s="2">
        <v>4.4495198248773047</v>
      </c>
      <c r="O596">
        <v>0</v>
      </c>
      <c r="P596">
        <v>0</v>
      </c>
      <c r="Q596">
        <v>0</v>
      </c>
      <c r="R596" s="2">
        <v>30.006043170366336</v>
      </c>
      <c r="S596" s="2">
        <v>10.212989443208699</v>
      </c>
      <c r="T596" s="2">
        <v>57.980351657663377</v>
      </c>
      <c r="U596" s="2">
        <v>1.6282513958872395</v>
      </c>
      <c r="V596" s="2">
        <v>2.9790276453765491E-2</v>
      </c>
      <c r="W596" s="2">
        <v>6.283497510856888</v>
      </c>
      <c r="X596" s="2">
        <v>4.149170790019217</v>
      </c>
      <c r="Y596" s="2">
        <v>0.71536383857642194</v>
      </c>
      <c r="Z596" s="2">
        <v>13.430957172615893</v>
      </c>
    </row>
    <row r="597" spans="1:26" x14ac:dyDescent="0.25">
      <c r="A597" t="s">
        <v>636</v>
      </c>
      <c r="B597" t="s">
        <v>1267</v>
      </c>
      <c r="C597" s="2">
        <v>25.81267200681393</v>
      </c>
      <c r="D597" s="2">
        <v>17.074295173322945</v>
      </c>
      <c r="E597" s="2">
        <v>37.101522006171905</v>
      </c>
      <c r="F597" s="2">
        <v>45.286184027495409</v>
      </c>
      <c r="G597" s="2">
        <v>31.571741019264763</v>
      </c>
      <c r="H597" s="2">
        <v>59.137579770500636</v>
      </c>
      <c r="I597" s="2">
        <v>3.3523272013662098</v>
      </c>
      <c r="J597" s="2">
        <v>0.47764927944392843</v>
      </c>
      <c r="K597" s="2">
        <v>7.6130643856547904</v>
      </c>
      <c r="L597" s="2">
        <v>1.5653155081129435</v>
      </c>
      <c r="M597" s="2">
        <v>3.1421338047158229E-2</v>
      </c>
      <c r="N597" s="2">
        <v>7.1124576804386246</v>
      </c>
      <c r="O597">
        <v>0</v>
      </c>
      <c r="P597">
        <v>0</v>
      </c>
      <c r="Q597">
        <v>0</v>
      </c>
      <c r="R597" s="2">
        <v>19.252016465572957</v>
      </c>
      <c r="S597" s="2">
        <v>9.3019144920154595</v>
      </c>
      <c r="T597" s="2">
        <v>41.186745363573699</v>
      </c>
      <c r="U597" s="2">
        <v>2.0617812094727337</v>
      </c>
      <c r="V597" s="2">
        <v>0.11583575516073943</v>
      </c>
      <c r="W597" s="2">
        <v>7.1092743506007112</v>
      </c>
      <c r="X597" s="2">
        <v>2.6579332859668123</v>
      </c>
      <c r="Y597" s="2">
        <v>6.7561494442280615E-2</v>
      </c>
      <c r="Z597" s="2">
        <v>12.79054438685321</v>
      </c>
    </row>
    <row r="598" spans="1:26" x14ac:dyDescent="0.25">
      <c r="A598" t="s">
        <v>637</v>
      </c>
      <c r="B598" t="s">
        <v>1268</v>
      </c>
      <c r="C598" s="2">
        <v>28.430197998822308</v>
      </c>
      <c r="D598" s="2">
        <v>19.716462653010243</v>
      </c>
      <c r="E598" s="2">
        <v>36.443995128653505</v>
      </c>
      <c r="F598" s="2">
        <v>50.436293873344994</v>
      </c>
      <c r="G598" s="2">
        <v>38.280703534848861</v>
      </c>
      <c r="H598" s="2">
        <v>63.798362165875588</v>
      </c>
      <c r="I598" s="2">
        <v>5.2910512428178871</v>
      </c>
      <c r="J598" s="2">
        <v>1.8667249562827879</v>
      </c>
      <c r="K598" s="2">
        <v>9.1392783537346958</v>
      </c>
      <c r="L598" s="2">
        <v>0.93610038007208884</v>
      </c>
      <c r="M598" s="2">
        <v>5.8940169872595564E-3</v>
      </c>
      <c r="N598" s="2">
        <v>3.5069010741943405</v>
      </c>
      <c r="O598">
        <v>0</v>
      </c>
      <c r="P598">
        <v>0</v>
      </c>
      <c r="Q598">
        <v>0</v>
      </c>
      <c r="R598" s="2">
        <v>10.185775846686413</v>
      </c>
      <c r="S598" s="2">
        <v>1.9123157631776169</v>
      </c>
      <c r="T598" s="2">
        <v>24.231474831376463</v>
      </c>
      <c r="U598" s="2">
        <v>2.6059278086078299</v>
      </c>
      <c r="V598" s="2">
        <v>0.10597520609542843</v>
      </c>
      <c r="W598" s="2">
        <v>9.2429505995503281</v>
      </c>
      <c r="X598" s="2">
        <v>2.1089233298240604</v>
      </c>
      <c r="Y598" s="2">
        <v>0.31979921309018233</v>
      </c>
      <c r="Z598" s="2">
        <v>6.4217461903572266</v>
      </c>
    </row>
    <row r="599" spans="1:26" x14ac:dyDescent="0.25">
      <c r="A599" t="s">
        <v>638</v>
      </c>
      <c r="B599" t="s">
        <v>1269</v>
      </c>
      <c r="C599" s="2">
        <v>21.109623747927856</v>
      </c>
      <c r="D599" s="2">
        <v>14.348720953786497</v>
      </c>
      <c r="E599" s="2">
        <v>29.203670746881961</v>
      </c>
      <c r="F599" s="2">
        <v>55.141582850693879</v>
      </c>
      <c r="G599" s="2">
        <v>42.228889949937788</v>
      </c>
      <c r="H599" s="2">
        <v>68.27668779118558</v>
      </c>
      <c r="I599" s="2">
        <v>7.922069231373424</v>
      </c>
      <c r="J599" s="2">
        <v>3.7873658014295222</v>
      </c>
      <c r="K599" s="2">
        <v>14.820803310472543</v>
      </c>
      <c r="L599" s="2">
        <v>0.76646141571482307</v>
      </c>
      <c r="M599" s="2">
        <v>1.7832855861330557E-2</v>
      </c>
      <c r="N599" s="2">
        <v>4.0138756257776995</v>
      </c>
      <c r="O599">
        <v>0</v>
      </c>
      <c r="P599">
        <v>0</v>
      </c>
      <c r="Q599">
        <v>0</v>
      </c>
      <c r="R599" s="2">
        <v>10.780299835881918</v>
      </c>
      <c r="S599" s="2">
        <v>4.0702317909540753</v>
      </c>
      <c r="T599" s="2">
        <v>26.520748328847986</v>
      </c>
      <c r="U599" s="2">
        <v>1.5499883215722263</v>
      </c>
      <c r="V599" s="2">
        <v>4.0983013571779955E-2</v>
      </c>
      <c r="W599" s="2">
        <v>5.9842434239083229</v>
      </c>
      <c r="X599" s="2">
        <v>2.716577993294722</v>
      </c>
      <c r="Y599" s="2">
        <v>0.42892901582892035</v>
      </c>
      <c r="Z599" s="2">
        <v>7.7501663917585422</v>
      </c>
    </row>
    <row r="600" spans="1:26" x14ac:dyDescent="0.25">
      <c r="A600" t="s">
        <v>639</v>
      </c>
      <c r="B600" t="s">
        <v>1270</v>
      </c>
      <c r="C600" s="2">
        <v>18.831000560123098</v>
      </c>
      <c r="D600" s="2">
        <v>9.8599531299292451</v>
      </c>
      <c r="E600" s="2">
        <v>27.094243393873839</v>
      </c>
      <c r="F600" s="2">
        <v>61.992388442149583</v>
      </c>
      <c r="G600" s="2">
        <v>47.957283639040362</v>
      </c>
      <c r="H600" s="2">
        <v>74.70751273153364</v>
      </c>
      <c r="I600" s="2">
        <v>5.0198215975740874</v>
      </c>
      <c r="J600" s="2">
        <v>1.2184716150645214</v>
      </c>
      <c r="K600" s="2">
        <v>10.579604007991946</v>
      </c>
      <c r="L600" s="2">
        <v>2.1936679264071213</v>
      </c>
      <c r="M600" s="2">
        <v>0.11601093634984305</v>
      </c>
      <c r="N600" s="2">
        <v>8.8982904442140818</v>
      </c>
      <c r="O600">
        <v>0</v>
      </c>
      <c r="P600">
        <v>0</v>
      </c>
      <c r="Q600">
        <v>0</v>
      </c>
      <c r="R600" s="2">
        <v>5.4133831864351496</v>
      </c>
      <c r="S600" s="2">
        <v>0.78285787251941663</v>
      </c>
      <c r="T600" s="2">
        <v>20.304880796791185</v>
      </c>
      <c r="U600" s="2">
        <v>2.0765329882459991</v>
      </c>
      <c r="V600" s="2">
        <v>9.7120194691063144E-2</v>
      </c>
      <c r="W600" s="2">
        <v>9.6357804918352858</v>
      </c>
      <c r="X600" s="2">
        <v>4.4532468898145581</v>
      </c>
      <c r="Y600" s="2">
        <v>0.51151471449817487</v>
      </c>
      <c r="Z600" s="2">
        <v>14.523149608664948</v>
      </c>
    </row>
    <row r="601" spans="1:26" x14ac:dyDescent="0.25">
      <c r="A601" t="s">
        <v>640</v>
      </c>
      <c r="B601" t="s">
        <v>1271</v>
      </c>
      <c r="C601" s="2">
        <v>17.983564965319449</v>
      </c>
      <c r="D601" s="2">
        <v>11.828014535249782</v>
      </c>
      <c r="E601" s="2">
        <v>26.060281710410322</v>
      </c>
      <c r="F601" s="2">
        <v>63.219470450217543</v>
      </c>
      <c r="G601" s="2">
        <v>50.570076813758114</v>
      </c>
      <c r="H601" s="2">
        <v>74.630367518753701</v>
      </c>
      <c r="I601" s="2">
        <v>4.1790931145164896</v>
      </c>
      <c r="J601" s="2">
        <v>1.7040241774451781</v>
      </c>
      <c r="K601" s="2">
        <v>9.2236773462375634</v>
      </c>
      <c r="L601" s="2">
        <v>2.0943409924368388</v>
      </c>
      <c r="M601" s="2">
        <v>0.10109913831873212</v>
      </c>
      <c r="N601" s="2">
        <v>8.1397848495205896</v>
      </c>
      <c r="O601">
        <v>0</v>
      </c>
      <c r="P601">
        <v>0</v>
      </c>
      <c r="Q601">
        <v>0</v>
      </c>
      <c r="R601" s="2">
        <v>6.6496005119203954</v>
      </c>
      <c r="S601" s="2">
        <v>2.2936192412167875</v>
      </c>
      <c r="T601" s="2">
        <v>18.99125726312759</v>
      </c>
      <c r="U601" s="2">
        <v>2.2572232944338939</v>
      </c>
      <c r="V601" s="2">
        <v>6.0353667092410371E-2</v>
      </c>
      <c r="W601" s="2">
        <v>8.4813092518303961</v>
      </c>
      <c r="X601" s="2">
        <v>3.6064432069037298</v>
      </c>
      <c r="Y601" s="2">
        <v>0.39899980211912428</v>
      </c>
      <c r="Z601" s="2">
        <v>9.7076310061342994</v>
      </c>
    </row>
    <row r="602" spans="1:26" x14ac:dyDescent="0.25">
      <c r="A602" t="s">
        <v>641</v>
      </c>
      <c r="B602" t="s">
        <v>1272</v>
      </c>
      <c r="C602" s="2">
        <v>20.180065655422233</v>
      </c>
      <c r="D602" s="2">
        <v>12.775879556259905</v>
      </c>
      <c r="E602" s="2">
        <v>29.271759112519803</v>
      </c>
      <c r="F602" s="2">
        <v>53.121836087842425</v>
      </c>
      <c r="G602" s="2">
        <v>36.040380348652931</v>
      </c>
      <c r="H602" s="2">
        <v>65.262725832012663</v>
      </c>
      <c r="I602" s="2">
        <v>11.908376726284809</v>
      </c>
      <c r="J602" s="2">
        <v>4.9219017432646588</v>
      </c>
      <c r="K602" s="2">
        <v>22.869635499207604</v>
      </c>
      <c r="L602" s="2">
        <v>1.2821598369934346</v>
      </c>
      <c r="M602" s="2">
        <v>0.10196513470681458</v>
      </c>
      <c r="N602" s="2">
        <v>5.2413946117274124</v>
      </c>
      <c r="O602">
        <v>0</v>
      </c>
      <c r="P602">
        <v>0</v>
      </c>
      <c r="Q602">
        <v>0</v>
      </c>
      <c r="R602" s="2">
        <v>8.4531808920081488</v>
      </c>
      <c r="S602" s="2">
        <v>0.33071315372424726</v>
      </c>
      <c r="T602" s="2">
        <v>30.038510301109344</v>
      </c>
      <c r="U602" s="2">
        <v>1.8905026035770884</v>
      </c>
      <c r="V602" s="2">
        <v>2.9698890649762288E-2</v>
      </c>
      <c r="W602" s="2">
        <v>9.6978446909667149</v>
      </c>
      <c r="X602" s="2">
        <v>3.0182816391215761</v>
      </c>
      <c r="Y602" s="2">
        <v>0.52938193343898576</v>
      </c>
      <c r="Z602" s="2">
        <v>9.8555942947702047</v>
      </c>
    </row>
    <row r="603" spans="1:26" x14ac:dyDescent="0.25">
      <c r="A603" t="s">
        <v>642</v>
      </c>
      <c r="B603" t="s">
        <v>1273</v>
      </c>
      <c r="C603" s="2">
        <v>22.250857044909154</v>
      </c>
      <c r="D603" s="2">
        <v>13.67761398697292</v>
      </c>
      <c r="E603" s="2">
        <v>30.330579362358591</v>
      </c>
      <c r="F603" s="2">
        <v>52.891608305989521</v>
      </c>
      <c r="G603" s="2">
        <v>36.592526568392181</v>
      </c>
      <c r="H603" s="2">
        <v>71.045766198148769</v>
      </c>
      <c r="I603" s="2">
        <v>4.8550737058621873</v>
      </c>
      <c r="J603" s="2">
        <v>1.3425437092903667</v>
      </c>
      <c r="K603" s="2">
        <v>10.381007884813165</v>
      </c>
      <c r="L603" s="2">
        <v>1.5761912924237231</v>
      </c>
      <c r="M603" s="2">
        <v>5.1765512512855681E-2</v>
      </c>
      <c r="N603" s="2">
        <v>7.0615015426808316</v>
      </c>
      <c r="O603">
        <v>0</v>
      </c>
      <c r="P603">
        <v>0</v>
      </c>
      <c r="Q603">
        <v>0</v>
      </c>
      <c r="R603" s="2">
        <v>13.261839463245018</v>
      </c>
      <c r="S603" s="2">
        <v>1.3963661295851904</v>
      </c>
      <c r="T603" s="2">
        <v>37.242646554679446</v>
      </c>
      <c r="U603" s="2">
        <v>1.6651892844899361</v>
      </c>
      <c r="V603" s="2">
        <v>5.0874185807336304E-2</v>
      </c>
      <c r="W603" s="2">
        <v>8.5753171066163763</v>
      </c>
      <c r="X603" s="2">
        <v>3.4915887163915964</v>
      </c>
      <c r="Y603" s="2">
        <v>0.59485773054508062</v>
      </c>
      <c r="Z603" s="2">
        <v>13.020054850874157</v>
      </c>
    </row>
    <row r="604" spans="1:26" x14ac:dyDescent="0.25">
      <c r="A604" t="s">
        <v>643</v>
      </c>
      <c r="B604" t="s">
        <v>1274</v>
      </c>
      <c r="C604" s="2">
        <v>18.060689333291961</v>
      </c>
      <c r="D604" s="2">
        <v>12.006181219229655</v>
      </c>
      <c r="E604" s="2">
        <v>26.829568491167098</v>
      </c>
      <c r="F604" s="2">
        <v>61.9370675344421</v>
      </c>
      <c r="G604" s="2">
        <v>45.106429192006949</v>
      </c>
      <c r="H604" s="2">
        <v>74.241782507964089</v>
      </c>
      <c r="I604" s="2">
        <v>3.5735779705018413</v>
      </c>
      <c r="J604" s="2">
        <v>1.2210849261511729</v>
      </c>
      <c r="K604" s="2">
        <v>8.9715464813205887</v>
      </c>
      <c r="L604" s="2">
        <v>1.7889141429812585</v>
      </c>
      <c r="M604" s="2">
        <v>0.1503674341152621</v>
      </c>
      <c r="N604" s="2">
        <v>6.6504669852302314</v>
      </c>
      <c r="O604">
        <v>0</v>
      </c>
      <c r="P604">
        <v>0</v>
      </c>
      <c r="Q604">
        <v>0</v>
      </c>
      <c r="R604" s="2">
        <v>8.9714947664556703</v>
      </c>
      <c r="S604" s="2">
        <v>1.2542987981465394</v>
      </c>
      <c r="T604" s="2">
        <v>20.33091695626991</v>
      </c>
      <c r="U604" s="2">
        <v>2.2370557693103308</v>
      </c>
      <c r="V604" s="2">
        <v>6.7966261222125693E-2</v>
      </c>
      <c r="W604" s="2">
        <v>10.171001665218643</v>
      </c>
      <c r="X604" s="2">
        <v>3.4174475611269703</v>
      </c>
      <c r="Y604" s="2">
        <v>0.27874312192296552</v>
      </c>
      <c r="Z604" s="2">
        <v>10.834781349551092</v>
      </c>
    </row>
    <row r="605" spans="1:26" x14ac:dyDescent="0.25">
      <c r="A605" t="s">
        <v>644</v>
      </c>
      <c r="B605" t="s">
        <v>1275</v>
      </c>
      <c r="C605" s="2">
        <v>11.527243402382901</v>
      </c>
      <c r="D605" s="2">
        <v>5.890335540510379</v>
      </c>
      <c r="E605" s="2">
        <v>16.661185923666395</v>
      </c>
      <c r="F605" s="2">
        <v>56.727018610435017</v>
      </c>
      <c r="G605" s="2">
        <v>42.742057882598019</v>
      </c>
      <c r="H605" s="2">
        <v>70.491481288594599</v>
      </c>
      <c r="I605" s="2">
        <v>7.5454100991635391</v>
      </c>
      <c r="J605" s="2">
        <v>2.5443047392307121</v>
      </c>
      <c r="K605" s="2">
        <v>15.080313964734762</v>
      </c>
      <c r="L605" s="2">
        <v>0.89664353205012381</v>
      </c>
      <c r="M605" s="2">
        <v>4.5271929171936613E-2</v>
      </c>
      <c r="N605" s="2">
        <v>3.721746893832302</v>
      </c>
      <c r="O605">
        <v>0</v>
      </c>
      <c r="P605">
        <v>0</v>
      </c>
      <c r="Q605">
        <v>0</v>
      </c>
      <c r="R605" s="2">
        <v>7.8546584544092175</v>
      </c>
      <c r="S605" s="2">
        <v>0.71088460680008936</v>
      </c>
      <c r="T605" s="2">
        <v>25.585819507477108</v>
      </c>
      <c r="U605" s="2">
        <v>10.430173669050985</v>
      </c>
      <c r="V605" s="2">
        <v>2.0799419686035265</v>
      </c>
      <c r="W605" s="2">
        <v>23.173908191354791</v>
      </c>
      <c r="X605" s="2">
        <v>4.8772279911146068</v>
      </c>
      <c r="Y605" s="2">
        <v>0.58105795699724727</v>
      </c>
      <c r="Z605" s="2">
        <v>15.02064578528381</v>
      </c>
    </row>
    <row r="606" spans="1:26" x14ac:dyDescent="0.25">
      <c r="A606" t="s">
        <v>645</v>
      </c>
      <c r="B606" t="s">
        <v>1276</v>
      </c>
      <c r="C606" s="2">
        <v>30.265014348865282</v>
      </c>
      <c r="D606" s="2">
        <v>22.698785742264004</v>
      </c>
      <c r="E606" s="2">
        <v>38.73758463432376</v>
      </c>
      <c r="F606" s="2">
        <v>48.947741552555222</v>
      </c>
      <c r="G606" s="2">
        <v>35.536693525823964</v>
      </c>
      <c r="H606" s="2">
        <v>62.824268367746626</v>
      </c>
      <c r="I606" s="2">
        <v>5.4585017026787215</v>
      </c>
      <c r="J606" s="2">
        <v>2.184090146046668</v>
      </c>
      <c r="K606" s="2">
        <v>10.957312125790382</v>
      </c>
      <c r="L606" s="2">
        <v>1.7152064997561893</v>
      </c>
      <c r="M606" s="2">
        <v>6.0153321022886244E-2</v>
      </c>
      <c r="N606" s="2">
        <v>7.5392395501091114</v>
      </c>
      <c r="O606">
        <v>0</v>
      </c>
      <c r="P606">
        <v>0</v>
      </c>
      <c r="Q606">
        <v>0</v>
      </c>
      <c r="R606" s="2">
        <v>8.4024422048490361</v>
      </c>
      <c r="S606" s="2">
        <v>1.4902635554809469</v>
      </c>
      <c r="T606" s="2">
        <v>23.090062111801227</v>
      </c>
      <c r="U606" s="2">
        <v>2.3024383078730906</v>
      </c>
      <c r="V606" s="2">
        <v>4.8787141178445521E-2</v>
      </c>
      <c r="W606" s="2">
        <v>10.518472665211789</v>
      </c>
      <c r="X606" s="2">
        <v>2.896277488668793</v>
      </c>
      <c r="Y606" s="2">
        <v>0.39438895417156294</v>
      </c>
      <c r="Z606" s="2">
        <v>9.5951191875104893</v>
      </c>
    </row>
    <row r="607" spans="1:26" x14ac:dyDescent="0.25">
      <c r="A607" t="s">
        <v>646</v>
      </c>
      <c r="B607" t="s">
        <v>1277</v>
      </c>
      <c r="C607" s="2">
        <v>20.878087452522038</v>
      </c>
      <c r="D607" s="2">
        <v>13.952509850153572</v>
      </c>
      <c r="E607" s="2">
        <v>28.055292712437563</v>
      </c>
      <c r="F607" s="2">
        <v>53.750897483058623</v>
      </c>
      <c r="G607" s="2">
        <v>37.296365526013709</v>
      </c>
      <c r="H607" s="2">
        <v>66.04900257500077</v>
      </c>
      <c r="I607" s="2">
        <v>6.1666227158502149</v>
      </c>
      <c r="J607" s="2">
        <v>1.9024757236372665</v>
      </c>
      <c r="K607" s="2">
        <v>12.240948717153227</v>
      </c>
      <c r="L607" s="2">
        <v>1.121784573041825</v>
      </c>
      <c r="M607" s="2">
        <v>4.0486457977848792E-2</v>
      </c>
      <c r="N607" s="2">
        <v>4.5258353240467839</v>
      </c>
      <c r="O607">
        <v>0</v>
      </c>
      <c r="P607">
        <v>0</v>
      </c>
      <c r="Q607">
        <v>0</v>
      </c>
      <c r="R607" s="2">
        <v>11.272678067286854</v>
      </c>
      <c r="S607" s="2">
        <v>2.675518878168337</v>
      </c>
      <c r="T607" s="2">
        <v>31.111516148047023</v>
      </c>
      <c r="U607" s="2">
        <v>1.9011405790870937</v>
      </c>
      <c r="V607" s="2">
        <v>5.0142710886358702E-2</v>
      </c>
      <c r="W607" s="2">
        <v>7.5263704898706179</v>
      </c>
      <c r="X607" s="2">
        <v>4.8710339004835328</v>
      </c>
      <c r="Y607" s="2">
        <v>0.85382216982595494</v>
      </c>
      <c r="Z607" s="2">
        <v>13.59608165544628</v>
      </c>
    </row>
    <row r="608" spans="1:26" x14ac:dyDescent="0.25">
      <c r="A608" t="s">
        <v>647</v>
      </c>
      <c r="B608" t="s">
        <v>1278</v>
      </c>
      <c r="C608" s="2">
        <v>25.220425092027632</v>
      </c>
      <c r="D608" s="2">
        <v>16.608295093540416</v>
      </c>
      <c r="E608" s="2">
        <v>32.325591246028942</v>
      </c>
      <c r="F608" s="2">
        <v>48.990935908426202</v>
      </c>
      <c r="G608" s="2">
        <v>33.990257677373812</v>
      </c>
      <c r="H608" s="2">
        <v>64.051606071302487</v>
      </c>
      <c r="I608" s="2">
        <v>6.2319600625283647</v>
      </c>
      <c r="J608" s="2">
        <v>2.3084715848923403</v>
      </c>
      <c r="K608" s="2">
        <v>14.915919519943522</v>
      </c>
      <c r="L608" s="2">
        <v>2.29854772830417</v>
      </c>
      <c r="M608" s="2">
        <v>0.17755030003529826</v>
      </c>
      <c r="N608" s="2">
        <v>7.2905753618072584</v>
      </c>
      <c r="O608">
        <v>0</v>
      </c>
      <c r="P608">
        <v>0</v>
      </c>
      <c r="Q608">
        <v>0</v>
      </c>
      <c r="R608" s="2">
        <v>10.281944934698199</v>
      </c>
      <c r="S608" s="2">
        <v>1.8259442287327923</v>
      </c>
      <c r="T608" s="2">
        <v>30.958348040945989</v>
      </c>
      <c r="U608" s="2">
        <v>1.7712798144319499</v>
      </c>
      <c r="V608" s="2">
        <v>4.0134133427462061E-2</v>
      </c>
      <c r="W608" s="2">
        <v>8.2166607836216023</v>
      </c>
      <c r="X608" s="2">
        <v>5.176844334627603</v>
      </c>
      <c r="Y608" s="2">
        <v>1.0592304977056126</v>
      </c>
      <c r="Z608" s="2">
        <v>13.231309565831257</v>
      </c>
    </row>
    <row r="609" spans="1:26" x14ac:dyDescent="0.25">
      <c r="A609" t="s">
        <v>648</v>
      </c>
      <c r="B609" t="s">
        <v>1279</v>
      </c>
      <c r="C609" s="2">
        <v>34.595841807719673</v>
      </c>
      <c r="D609" s="2">
        <v>14.435963054476996</v>
      </c>
      <c r="E609" s="2">
        <v>55.779552496372119</v>
      </c>
      <c r="F609" s="2">
        <v>18.708100812980799</v>
      </c>
      <c r="G609" s="2">
        <v>4.4834686433698092</v>
      </c>
      <c r="H609" s="2">
        <v>38.198807702867008</v>
      </c>
      <c r="I609" s="2">
        <v>0.83512976316541443</v>
      </c>
      <c r="J609" s="2">
        <v>1.5197866415656753E-3</v>
      </c>
      <c r="K609" s="2">
        <v>5.0420147468329599</v>
      </c>
      <c r="L609" s="2">
        <v>14.263232649219235</v>
      </c>
      <c r="M609" s="2">
        <v>1.280591834333451</v>
      </c>
      <c r="N609" s="2">
        <v>43.694013021139732</v>
      </c>
      <c r="O609">
        <v>0</v>
      </c>
      <c r="P609">
        <v>0</v>
      </c>
      <c r="Q609">
        <v>0</v>
      </c>
      <c r="R609" s="2">
        <v>29.298142218412249</v>
      </c>
      <c r="S609" s="2">
        <v>14.08714750754991</v>
      </c>
      <c r="T609" s="2">
        <v>54.699425422598736</v>
      </c>
      <c r="U609" s="2">
        <v>0.8312252421853551</v>
      </c>
      <c r="V609" s="2">
        <v>0</v>
      </c>
      <c r="W609" s="2">
        <v>3.7451464878220921</v>
      </c>
      <c r="X609" s="2">
        <v>1.4016705046532085</v>
      </c>
      <c r="Y609" s="2">
        <v>0</v>
      </c>
      <c r="Z609" s="2">
        <v>11.152537553437645</v>
      </c>
    </row>
    <row r="610" spans="1:26" x14ac:dyDescent="0.25">
      <c r="A610" t="s">
        <v>649</v>
      </c>
      <c r="B610" t="s">
        <v>1280</v>
      </c>
      <c r="C610" s="2">
        <v>35.233112935736649</v>
      </c>
      <c r="D610" s="2">
        <v>27.703462367340304</v>
      </c>
      <c r="E610" s="2">
        <v>44.892652380758754</v>
      </c>
      <c r="F610" s="2">
        <v>43.960353120225847</v>
      </c>
      <c r="G610" s="2">
        <v>32.921156426625465</v>
      </c>
      <c r="H610" s="2">
        <v>55.390456634001538</v>
      </c>
      <c r="I610" s="2">
        <v>4.28185139790068</v>
      </c>
      <c r="J610" s="2">
        <v>1.872179075346643</v>
      </c>
      <c r="K610" s="2">
        <v>8.7406985727646038</v>
      </c>
      <c r="L610" s="2">
        <v>0.9460989189722977</v>
      </c>
      <c r="M610" s="2">
        <v>2.3024844467938031E-2</v>
      </c>
      <c r="N610" s="2">
        <v>5.1539564103606708</v>
      </c>
      <c r="O610">
        <v>0</v>
      </c>
      <c r="P610">
        <v>0</v>
      </c>
      <c r="Q610">
        <v>0</v>
      </c>
      <c r="R610" s="2">
        <v>12.704816556395256</v>
      </c>
      <c r="S610" s="2">
        <v>5.8430244378481682</v>
      </c>
      <c r="T610" s="2">
        <v>25.461869231082012</v>
      </c>
      <c r="U610" s="2">
        <v>1.4319187806053988</v>
      </c>
      <c r="V610" s="2">
        <v>3.6138332045704061E-2</v>
      </c>
      <c r="W610" s="2">
        <v>5.8580693693327364</v>
      </c>
      <c r="X610" s="2">
        <v>1.4377457871287418</v>
      </c>
      <c r="Y610" s="2">
        <v>0.17611718781767169</v>
      </c>
      <c r="Z610" s="2">
        <v>4.3984568779734046</v>
      </c>
    </row>
    <row r="611" spans="1:26" x14ac:dyDescent="0.25">
      <c r="A611" t="s">
        <v>650</v>
      </c>
      <c r="B611" t="s">
        <v>1281</v>
      </c>
      <c r="C611" s="2">
        <v>37.055160142348754</v>
      </c>
      <c r="D611" s="2">
        <v>30.161507903666308</v>
      </c>
      <c r="E611" s="2">
        <v>44.104940825953818</v>
      </c>
      <c r="F611" s="2">
        <v>42.582125418238135</v>
      </c>
      <c r="G611" s="2">
        <v>32.469750889679716</v>
      </c>
      <c r="H611" s="2">
        <v>52.362782421584043</v>
      </c>
      <c r="I611" s="2">
        <v>3.3951774039086793</v>
      </c>
      <c r="J611" s="2">
        <v>1.1569560539601094</v>
      </c>
      <c r="K611" s="2">
        <v>6.3460233385748559</v>
      </c>
      <c r="L611" s="2">
        <v>1.248315224459394</v>
      </c>
      <c r="M611" s="2">
        <v>3.5463047256476046E-2</v>
      </c>
      <c r="N611" s="2">
        <v>5.6495489530745644</v>
      </c>
      <c r="O611">
        <v>0</v>
      </c>
      <c r="P611">
        <v>0</v>
      </c>
      <c r="Q611">
        <v>0</v>
      </c>
      <c r="R611" s="2">
        <v>13.029034298483111</v>
      </c>
      <c r="S611" s="2">
        <v>6.0430770504013909</v>
      </c>
      <c r="T611" s="2">
        <v>27.033062981047749</v>
      </c>
      <c r="U611" s="2">
        <v>1.5503334082122462</v>
      </c>
      <c r="V611" s="2">
        <v>4.1918397748903415E-2</v>
      </c>
      <c r="W611" s="2">
        <v>7.8544649507572561</v>
      </c>
      <c r="X611" s="2">
        <v>1.1344746456059871</v>
      </c>
      <c r="Y611" s="2">
        <v>9.9478606306380862E-2</v>
      </c>
      <c r="Z611" s="2">
        <v>4.3965902507655379</v>
      </c>
    </row>
    <row r="612" spans="1:26" x14ac:dyDescent="0.25">
      <c r="A612" t="s">
        <v>651</v>
      </c>
      <c r="B612" t="s">
        <v>1282</v>
      </c>
      <c r="C612" s="2">
        <v>28.789316902584456</v>
      </c>
      <c r="D612" s="2">
        <v>21.037612597125765</v>
      </c>
      <c r="E612" s="2">
        <v>37.113215980196642</v>
      </c>
      <c r="F612" s="2">
        <v>48.093523148102669</v>
      </c>
      <c r="G612" s="2">
        <v>35.144270439386652</v>
      </c>
      <c r="H612" s="2">
        <v>61.962799972495361</v>
      </c>
      <c r="I612" s="2">
        <v>6.1454148289309538</v>
      </c>
      <c r="J612" s="2">
        <v>2.2023911847624289</v>
      </c>
      <c r="K612" s="2">
        <v>11.85080451076119</v>
      </c>
      <c r="L612" s="2">
        <v>0.61893117454641899</v>
      </c>
      <c r="M612" s="2">
        <v>2.2519425152994568E-2</v>
      </c>
      <c r="N612" s="2">
        <v>2.3990493708313254</v>
      </c>
      <c r="O612">
        <v>0</v>
      </c>
      <c r="P612">
        <v>0</v>
      </c>
      <c r="Q612">
        <v>0</v>
      </c>
      <c r="R612" s="2">
        <v>11.243489135666644</v>
      </c>
      <c r="S612" s="2">
        <v>2.566999587430379</v>
      </c>
      <c r="T612" s="2">
        <v>25.744215430103829</v>
      </c>
      <c r="U612" s="2">
        <v>2.5367045755935602</v>
      </c>
      <c r="V612" s="2">
        <v>0.13769511104998972</v>
      </c>
      <c r="W612" s="2">
        <v>11.98604998968575</v>
      </c>
      <c r="X612" s="2">
        <v>2.5596660396263298</v>
      </c>
      <c r="Y612" s="2">
        <v>0.50277624974214408</v>
      </c>
      <c r="Z612" s="2">
        <v>7.8255002406656118</v>
      </c>
    </row>
    <row r="613" spans="1:26" x14ac:dyDescent="0.25">
      <c r="A613" t="s">
        <v>652</v>
      </c>
      <c r="B613" t="s">
        <v>1283</v>
      </c>
      <c r="C613" s="2">
        <v>38.622373403441308</v>
      </c>
      <c r="D613" s="2">
        <v>10.939590731621182</v>
      </c>
      <c r="E613" s="2">
        <v>64.187251074182356</v>
      </c>
      <c r="F613" s="2">
        <v>10.806235863255816</v>
      </c>
      <c r="G613" s="2">
        <v>0.71160901724577685</v>
      </c>
      <c r="H613" s="2">
        <v>26.428024877866918</v>
      </c>
      <c r="I613" s="2">
        <v>0.77701291821639484</v>
      </c>
      <c r="J613" s="2">
        <v>0</v>
      </c>
      <c r="K613" s="2">
        <v>4.5841099491847919</v>
      </c>
      <c r="L613" s="2">
        <v>9.8678153107070692</v>
      </c>
      <c r="M613" s="2">
        <v>0.12659655869253864</v>
      </c>
      <c r="N613" s="2">
        <v>45.199631148345041</v>
      </c>
      <c r="O613">
        <v>0</v>
      </c>
      <c r="P613">
        <v>0</v>
      </c>
      <c r="Q613">
        <v>0</v>
      </c>
      <c r="R613" s="2">
        <v>36.405374555402027</v>
      </c>
      <c r="S613" s="2">
        <v>8.5250348250897634</v>
      </c>
      <c r="T613" s="2">
        <v>71.83278070984322</v>
      </c>
      <c r="U613" s="2">
        <v>2.1026436237152555</v>
      </c>
      <c r="V613" s="2">
        <v>1.9619768879122605E-3</v>
      </c>
      <c r="W613" s="2">
        <v>11.278620337852379</v>
      </c>
      <c r="X613" s="2">
        <v>1.2616387271815082</v>
      </c>
      <c r="Y613" s="2">
        <v>0</v>
      </c>
      <c r="Z613" s="2">
        <v>8.9108085306755083</v>
      </c>
    </row>
    <row r="614" spans="1:26" x14ac:dyDescent="0.25">
      <c r="A614" t="s">
        <v>653</v>
      </c>
      <c r="B614" t="s">
        <v>1284</v>
      </c>
      <c r="C614" s="2">
        <v>28.896081065809465</v>
      </c>
      <c r="D614" s="2">
        <v>20.912982332776657</v>
      </c>
      <c r="E614" s="2">
        <v>37.683352377603931</v>
      </c>
      <c r="F614" s="2">
        <v>49.6968507891862</v>
      </c>
      <c r="G614" s="2">
        <v>37.029445372242243</v>
      </c>
      <c r="H614" s="2">
        <v>62.788784389557875</v>
      </c>
      <c r="I614" s="2">
        <v>4.9291804266753729</v>
      </c>
      <c r="J614" s="2">
        <v>2.0090094049397909</v>
      </c>
      <c r="K614" s="2">
        <v>9.1703436758372145</v>
      </c>
      <c r="L614" s="2">
        <v>0.71298296060975153</v>
      </c>
      <c r="M614" s="2">
        <v>3.2521754416805847E-2</v>
      </c>
      <c r="N614" s="2">
        <v>3.3225366968445078</v>
      </c>
      <c r="O614">
        <v>0</v>
      </c>
      <c r="P614">
        <v>0</v>
      </c>
      <c r="Q614">
        <v>0</v>
      </c>
      <c r="R614" s="2">
        <v>9.297360589660844</v>
      </c>
      <c r="S614" s="2">
        <v>2.1608508394128507</v>
      </c>
      <c r="T614" s="2">
        <v>22.772787202250122</v>
      </c>
      <c r="U614" s="2">
        <v>3.0578767940330742</v>
      </c>
      <c r="V614" s="2">
        <v>0.15403885031203304</v>
      </c>
      <c r="W614" s="2">
        <v>14.497626790893896</v>
      </c>
      <c r="X614" s="2">
        <v>3.3998260902321729</v>
      </c>
      <c r="Y614" s="2">
        <v>0.52228179660718987</v>
      </c>
      <c r="Z614" s="2">
        <v>10.825920717236526</v>
      </c>
    </row>
    <row r="615" spans="1:26" x14ac:dyDescent="0.25">
      <c r="A615" t="s">
        <v>654</v>
      </c>
      <c r="B615" t="s">
        <v>1285</v>
      </c>
      <c r="C615" s="2">
        <v>35.984716091106243</v>
      </c>
      <c r="D615" s="2">
        <v>21.48589812745627</v>
      </c>
      <c r="E615" s="2">
        <v>45.619076057640441</v>
      </c>
      <c r="F615" s="2">
        <v>33.342627478285756</v>
      </c>
      <c r="G615" s="2">
        <v>16.488643369037529</v>
      </c>
      <c r="H615" s="2">
        <v>48.503313554750711</v>
      </c>
      <c r="I615" s="2">
        <v>14.770466154405046</v>
      </c>
      <c r="J615" s="2">
        <v>7.6038375587578031</v>
      </c>
      <c r="K615" s="2">
        <v>23.727652770285886</v>
      </c>
      <c r="L615" s="2">
        <v>0.92956356851132227</v>
      </c>
      <c r="M615" s="2">
        <v>6.2466286506896819E-2</v>
      </c>
      <c r="N615" s="2">
        <v>3.6342182322570702</v>
      </c>
      <c r="O615">
        <v>0</v>
      </c>
      <c r="P615">
        <v>0</v>
      </c>
      <c r="Q615">
        <v>0</v>
      </c>
      <c r="R615" s="2">
        <v>7.5183497726747319</v>
      </c>
      <c r="S615" s="2">
        <v>0.12820759805810281</v>
      </c>
      <c r="T615" s="2">
        <v>39.533212606919918</v>
      </c>
      <c r="U615" s="2">
        <v>4.979104514580742</v>
      </c>
      <c r="V615" s="2">
        <v>0.43235146798181401</v>
      </c>
      <c r="W615" s="2">
        <v>21.162441242197726</v>
      </c>
      <c r="X615" s="2">
        <v>2.3318556732240556</v>
      </c>
      <c r="Y615" s="2">
        <v>0.28030361408646071</v>
      </c>
      <c r="Z615" s="2">
        <v>9.3919049086845945</v>
      </c>
    </row>
    <row r="616" spans="1:26" x14ac:dyDescent="0.25">
      <c r="A616" t="s">
        <v>655</v>
      </c>
      <c r="B616" t="s">
        <v>1286</v>
      </c>
      <c r="C616" s="2">
        <v>34.594523546547912</v>
      </c>
      <c r="D616" s="2">
        <v>15.687509272844169</v>
      </c>
      <c r="E616" s="2">
        <v>64.605388964903312</v>
      </c>
      <c r="F616" s="2">
        <v>21.27973492029475</v>
      </c>
      <c r="G616" s="2">
        <v>4.7046702164487897</v>
      </c>
      <c r="H616" s="2">
        <v>42.722465834720822</v>
      </c>
      <c r="I616" s="2">
        <v>2.0943969648656351</v>
      </c>
      <c r="J616" s="2">
        <v>1.7391734392772952E-2</v>
      </c>
      <c r="K616" s="2">
        <v>9.4958869784540276</v>
      </c>
      <c r="L616" s="2">
        <v>14.402390215412586</v>
      </c>
      <c r="M616" s="2">
        <v>1.3919569410329538</v>
      </c>
      <c r="N616" s="2">
        <v>50.254323206013709</v>
      </c>
      <c r="O616">
        <v>0</v>
      </c>
      <c r="P616">
        <v>0</v>
      </c>
      <c r="Q616">
        <v>0</v>
      </c>
      <c r="R616" s="2">
        <v>25.432217569773002</v>
      </c>
      <c r="S616" s="2">
        <v>3.3054186380046486</v>
      </c>
      <c r="T616" s="2">
        <v>56.912637444156836</v>
      </c>
      <c r="U616" s="2">
        <v>1.2061762440918735</v>
      </c>
      <c r="V616" s="2">
        <v>1.2775918629762126E-3</v>
      </c>
      <c r="W616" s="2">
        <v>7.4225614480473405</v>
      </c>
      <c r="X616" s="2">
        <v>0.97172047467542111</v>
      </c>
      <c r="Y616" s="2">
        <v>0</v>
      </c>
      <c r="Z616" s="2">
        <v>5.9204843309539887</v>
      </c>
    </row>
    <row r="617" spans="1:26" x14ac:dyDescent="0.25">
      <c r="A617" t="s">
        <v>656</v>
      </c>
      <c r="B617" t="s">
        <v>1287</v>
      </c>
      <c r="C617" s="2">
        <v>33.774288229143231</v>
      </c>
      <c r="D617" s="2">
        <v>21.987785292936778</v>
      </c>
      <c r="E617" s="2">
        <v>42.21049908891564</v>
      </c>
      <c r="F617" s="2">
        <v>47.965033553493669</v>
      </c>
      <c r="G617" s="2">
        <v>34.102852157262426</v>
      </c>
      <c r="H617" s="2">
        <v>63.241452793477258</v>
      </c>
      <c r="I617" s="2">
        <v>3.5439912553551021</v>
      </c>
      <c r="J617" s="2">
        <v>1.2515828160227307</v>
      </c>
      <c r="K617" s="2">
        <v>6.5349068840915407</v>
      </c>
      <c r="L617" s="2">
        <v>1.0737090398097533</v>
      </c>
      <c r="M617" s="2">
        <v>3.7524321319373673E-2</v>
      </c>
      <c r="N617" s="2">
        <v>5.2300487970598182</v>
      </c>
      <c r="O617">
        <v>0</v>
      </c>
      <c r="P617">
        <v>0</v>
      </c>
      <c r="Q617">
        <v>0</v>
      </c>
      <c r="R617" s="2">
        <v>10.533089127432683</v>
      </c>
      <c r="S617" s="2">
        <v>2.923538404521449</v>
      </c>
      <c r="T617" s="2">
        <v>24.084205812409255</v>
      </c>
      <c r="U617" s="2">
        <v>1.5870350271119289</v>
      </c>
      <c r="V617" s="2">
        <v>7.9642669631551338E-2</v>
      </c>
      <c r="W617" s="2">
        <v>7.2047082985885895</v>
      </c>
      <c r="X617" s="2">
        <v>1.5176420563592805</v>
      </c>
      <c r="Y617" s="2">
        <v>0.16507612959016649</v>
      </c>
      <c r="Z617" s="2">
        <v>4.5815574909663672</v>
      </c>
    </row>
    <row r="618" spans="1:26" x14ac:dyDescent="0.25">
      <c r="A618" t="s">
        <v>657</v>
      </c>
      <c r="B618" t="s">
        <v>1288</v>
      </c>
      <c r="C618" s="2">
        <v>35.046300224871651</v>
      </c>
      <c r="D618" s="2">
        <v>26.890289653447553</v>
      </c>
      <c r="E618" s="2">
        <v>44.684437184437172</v>
      </c>
      <c r="F618" s="2">
        <v>46.196735341472184</v>
      </c>
      <c r="G618" s="2">
        <v>31.685711159395368</v>
      </c>
      <c r="H618" s="2">
        <v>60.013325934378535</v>
      </c>
      <c r="I618" s="2">
        <v>3.0519292737337849</v>
      </c>
      <c r="J618" s="2">
        <v>1.0883106935738514</v>
      </c>
      <c r="K618" s="2">
        <v>5.6075610022978433</v>
      </c>
      <c r="L618" s="2">
        <v>0.78042131613560184</v>
      </c>
      <c r="M618" s="2">
        <v>2.0829099776468199E-2</v>
      </c>
      <c r="N618" s="2">
        <v>2.8930564456880221</v>
      </c>
      <c r="O618">
        <v>0</v>
      </c>
      <c r="P618">
        <v>0</v>
      </c>
      <c r="Q618">
        <v>0</v>
      </c>
      <c r="R618" s="2">
        <v>11.734177476658679</v>
      </c>
      <c r="S618" s="2">
        <v>3.6442718021665392</v>
      </c>
      <c r="T618" s="2">
        <v>31.252247041720693</v>
      </c>
      <c r="U618" s="2">
        <v>2.0574388525516345</v>
      </c>
      <c r="V618" s="2">
        <v>5.1740578056367531E-2</v>
      </c>
      <c r="W618" s="2">
        <v>10.773294983821296</v>
      </c>
      <c r="X618" s="2">
        <v>1.1273031479798397</v>
      </c>
      <c r="Y618" s="2">
        <v>0.17018898597845966</v>
      </c>
      <c r="Z618" s="2">
        <v>3.5143341722289057</v>
      </c>
    </row>
    <row r="619" spans="1:26" x14ac:dyDescent="0.25">
      <c r="A619" t="s">
        <v>658</v>
      </c>
      <c r="B619" t="s">
        <v>1289</v>
      </c>
      <c r="C619" s="2">
        <v>39.969230686896893</v>
      </c>
      <c r="D619" s="2">
        <v>24.923827442100531</v>
      </c>
      <c r="E619" s="2">
        <v>59.524192071394076</v>
      </c>
      <c r="F619" s="2">
        <v>20.813631141672634</v>
      </c>
      <c r="G619" s="2">
        <v>8.1097550823329598</v>
      </c>
      <c r="H619" s="2">
        <v>35.785368208987521</v>
      </c>
      <c r="I619" s="2">
        <v>1.0172842134306312</v>
      </c>
      <c r="J619" s="2">
        <v>4.6203026922628666E-3</v>
      </c>
      <c r="K619" s="2">
        <v>4.6249646193037064</v>
      </c>
      <c r="L619" s="2">
        <v>5.2515805359788974</v>
      </c>
      <c r="M619" s="2">
        <v>0.20949534639782885</v>
      </c>
      <c r="N619" s="2">
        <v>24.590208288240273</v>
      </c>
      <c r="O619">
        <v>0</v>
      </c>
      <c r="P619">
        <v>0</v>
      </c>
      <c r="Q619">
        <v>0</v>
      </c>
      <c r="R619" s="2">
        <v>29.751196402704871</v>
      </c>
      <c r="S619" s="2">
        <v>9.3243951982151483</v>
      </c>
      <c r="T619" s="2">
        <v>49.812024441817485</v>
      </c>
      <c r="U619" s="2">
        <v>1.5482771087489624</v>
      </c>
      <c r="V619" s="2">
        <v>3.8710644178418631E-3</v>
      </c>
      <c r="W619" s="2">
        <v>6.837465243668932</v>
      </c>
      <c r="X619" s="2">
        <v>1.6167937596776611</v>
      </c>
      <c r="Y619" s="2">
        <v>0</v>
      </c>
      <c r="Z619" s="2">
        <v>12.259078270425061</v>
      </c>
    </row>
    <row r="620" spans="1:26" x14ac:dyDescent="0.25">
      <c r="A620" t="s">
        <v>659</v>
      </c>
      <c r="B620" t="s">
        <v>1290</v>
      </c>
      <c r="C620" s="2">
        <v>32.27290698022469</v>
      </c>
      <c r="D620" s="2">
        <v>21.467689272244726</v>
      </c>
      <c r="E620" s="2">
        <v>41.760327908925824</v>
      </c>
      <c r="F620" s="2">
        <v>30.698169013030551</v>
      </c>
      <c r="G620" s="2">
        <v>16.570008031848023</v>
      </c>
      <c r="H620" s="2">
        <v>46.198709666154478</v>
      </c>
      <c r="I620" s="2">
        <v>21.155844042464032</v>
      </c>
      <c r="J620" s="2">
        <v>11.933536457605811</v>
      </c>
      <c r="K620" s="2">
        <v>31.683981701354934</v>
      </c>
      <c r="L620" s="2">
        <v>1.0402583910362579</v>
      </c>
      <c r="M620" s="2">
        <v>4.7492666573543799E-2</v>
      </c>
      <c r="N620" s="2">
        <v>4.846390906551191</v>
      </c>
      <c r="O620">
        <v>0</v>
      </c>
      <c r="P620">
        <v>0</v>
      </c>
      <c r="Q620">
        <v>0</v>
      </c>
      <c r="R620" s="2">
        <v>4.742438339353062</v>
      </c>
      <c r="S620" s="2">
        <v>1.6281952786702057E-2</v>
      </c>
      <c r="T620" s="2">
        <v>28.69932078502584</v>
      </c>
      <c r="U620" s="2">
        <v>8.0979330463153261</v>
      </c>
      <c r="V620" s="2">
        <v>0.98739349071099336</v>
      </c>
      <c r="W620" s="2">
        <v>21.386977929878476</v>
      </c>
      <c r="X620" s="2">
        <v>1.8758854987727736</v>
      </c>
      <c r="Y620" s="2">
        <v>0.27893211342366253</v>
      </c>
      <c r="Z620" s="2">
        <v>5.5867177678446618</v>
      </c>
    </row>
    <row r="621" spans="1:26" x14ac:dyDescent="0.25">
      <c r="A621" t="s">
        <v>660</v>
      </c>
      <c r="B621" t="s">
        <v>1291</v>
      </c>
      <c r="C621" s="2">
        <v>22.541799386487181</v>
      </c>
      <c r="D621" s="2">
        <v>15.074446696659582</v>
      </c>
      <c r="E621" s="2">
        <v>31.07583098498705</v>
      </c>
      <c r="F621" s="2">
        <v>47.096364006620099</v>
      </c>
      <c r="G621" s="2">
        <v>30.595985563850302</v>
      </c>
      <c r="H621" s="2">
        <v>63.579456502035228</v>
      </c>
      <c r="I621" s="2">
        <v>3.5841119955175422</v>
      </c>
      <c r="J621" s="2">
        <v>1.2178441357261747</v>
      </c>
      <c r="K621" s="2">
        <v>7.7242464692407804</v>
      </c>
      <c r="L621" s="2">
        <v>2.1477068604670326</v>
      </c>
      <c r="M621" s="2">
        <v>9.9948913168866699E-2</v>
      </c>
      <c r="N621" s="2">
        <v>7.6694929220019388</v>
      </c>
      <c r="O621">
        <v>0</v>
      </c>
      <c r="P621">
        <v>0</v>
      </c>
      <c r="Q621">
        <v>0</v>
      </c>
      <c r="R621" s="2">
        <v>19.554956011177893</v>
      </c>
      <c r="S621" s="2">
        <v>8.3878808852853446</v>
      </c>
      <c r="T621" s="2">
        <v>42.042649264184831</v>
      </c>
      <c r="U621" s="2">
        <v>1.8516916332954301</v>
      </c>
      <c r="V621" s="2">
        <v>0.17460160511527498</v>
      </c>
      <c r="W621" s="2">
        <v>5.5884049372950315</v>
      </c>
      <c r="X621" s="2">
        <v>3.2152332926051219</v>
      </c>
      <c r="Y621" s="2">
        <v>0.27788764193075272</v>
      </c>
      <c r="Z621" s="2">
        <v>9.704643957746244</v>
      </c>
    </row>
    <row r="622" spans="1:26" x14ac:dyDescent="0.25">
      <c r="A622" t="s">
        <v>661</v>
      </c>
      <c r="B622" t="s">
        <v>1292</v>
      </c>
      <c r="C622" s="2">
        <v>18.001422138694785</v>
      </c>
      <c r="D622" s="2">
        <v>10.761213137912767</v>
      </c>
      <c r="E622" s="2">
        <v>27.676496556595438</v>
      </c>
      <c r="F622" s="2">
        <v>54.150295779622105</v>
      </c>
      <c r="G622" s="2">
        <v>38.837541938901644</v>
      </c>
      <c r="H622" s="2">
        <v>66.038098181176068</v>
      </c>
      <c r="I622" s="2">
        <v>7.0432759012133905</v>
      </c>
      <c r="J622" s="2">
        <v>2.6598534345753135</v>
      </c>
      <c r="K622" s="2">
        <v>14.739758078756838</v>
      </c>
      <c r="L622" s="2">
        <v>3.0942710829696525</v>
      </c>
      <c r="M622" s="2">
        <v>0.1718612043086703</v>
      </c>
      <c r="N622" s="2">
        <v>10.401200776973326</v>
      </c>
      <c r="O622">
        <v>0</v>
      </c>
      <c r="P622">
        <v>0</v>
      </c>
      <c r="Q622">
        <v>0</v>
      </c>
      <c r="R622" s="2">
        <v>6.5939305264751145</v>
      </c>
      <c r="S622" s="2">
        <v>2.2046618400141269</v>
      </c>
      <c r="T622" s="2">
        <v>15.485034434045541</v>
      </c>
      <c r="U622" s="2">
        <v>8.8689425090184404</v>
      </c>
      <c r="V622" s="2">
        <v>0.94305138619106488</v>
      </c>
      <c r="W622" s="2">
        <v>25.155173936076281</v>
      </c>
      <c r="X622" s="2">
        <v>2.2327262178047977</v>
      </c>
      <c r="Y622" s="2">
        <v>0.18347165813173233</v>
      </c>
      <c r="Z622" s="2">
        <v>7.1313349814585845</v>
      </c>
    </row>
    <row r="623" spans="1:26" x14ac:dyDescent="0.25">
      <c r="A623" t="s">
        <v>662</v>
      </c>
      <c r="B623" t="s">
        <v>1293</v>
      </c>
      <c r="C623" s="2">
        <v>18.290475010618717</v>
      </c>
      <c r="D623" s="2">
        <v>12.006318136769078</v>
      </c>
      <c r="E623" s="2">
        <v>26.477081268582754</v>
      </c>
      <c r="F623" s="2">
        <v>61.76912253999717</v>
      </c>
      <c r="G623" s="2">
        <v>50.55459200528577</v>
      </c>
      <c r="H623" s="2">
        <v>74.310827552031725</v>
      </c>
      <c r="I623" s="2">
        <v>8.4806680353013348</v>
      </c>
      <c r="J623" s="2">
        <v>3.8598860257680876</v>
      </c>
      <c r="K623" s="2">
        <v>14.471795507102742</v>
      </c>
      <c r="L623" s="2">
        <v>1.273965854924725</v>
      </c>
      <c r="M623" s="2">
        <v>3.8899900891972247E-2</v>
      </c>
      <c r="N623" s="2">
        <v>6.9879005616121566</v>
      </c>
      <c r="O623">
        <v>0</v>
      </c>
      <c r="P623">
        <v>0</v>
      </c>
      <c r="Q623">
        <v>0</v>
      </c>
      <c r="R623" s="2">
        <v>4.7628781443201662</v>
      </c>
      <c r="S623" s="2">
        <v>0.88937066402378617</v>
      </c>
      <c r="T623" s="2">
        <v>12.271679881070368</v>
      </c>
      <c r="U623" s="2">
        <v>2.8460227004577847</v>
      </c>
      <c r="V623" s="2">
        <v>5.9712586719524299E-2</v>
      </c>
      <c r="W623" s="2">
        <v>10.714403700033035</v>
      </c>
      <c r="X623" s="2">
        <v>2.5556892727358536</v>
      </c>
      <c r="Y623" s="2">
        <v>0.38676907829534191</v>
      </c>
      <c r="Z623" s="2">
        <v>8.5025189957053158</v>
      </c>
    </row>
    <row r="624" spans="1:26" x14ac:dyDescent="0.25">
      <c r="A624" t="s">
        <v>663</v>
      </c>
      <c r="B624" t="s">
        <v>1294</v>
      </c>
      <c r="C624" s="2">
        <v>7.7653648965124376</v>
      </c>
      <c r="D624" s="2">
        <v>3.8083739477182106</v>
      </c>
      <c r="E624" s="2">
        <v>12.240451927337173</v>
      </c>
      <c r="F624" s="2">
        <v>67.227197923919235</v>
      </c>
      <c r="G624" s="2">
        <v>48.953965440850688</v>
      </c>
      <c r="H624" s="2">
        <v>79.158661940629145</v>
      </c>
      <c r="I624" s="2">
        <v>6.1823374897145387</v>
      </c>
      <c r="J624" s="2">
        <v>1.8408063801506422</v>
      </c>
      <c r="K624" s="2">
        <v>14.449224634470525</v>
      </c>
      <c r="L624" s="2">
        <v>2.6746313057788469</v>
      </c>
      <c r="M624" s="2">
        <v>8.3872396987151085E-2</v>
      </c>
      <c r="N624" s="2">
        <v>10.760035445281346</v>
      </c>
      <c r="O624">
        <v>0</v>
      </c>
      <c r="P624">
        <v>0</v>
      </c>
      <c r="Q624">
        <v>0</v>
      </c>
      <c r="R624" s="2">
        <v>6.5504778783467303</v>
      </c>
      <c r="S624" s="2">
        <v>8.9233495790872849E-2</v>
      </c>
      <c r="T624" s="2">
        <v>25.414178112538742</v>
      </c>
      <c r="U624" s="2">
        <v>3.1506582695107284</v>
      </c>
      <c r="V624" s="2">
        <v>0.21949490474080646</v>
      </c>
      <c r="W624" s="2">
        <v>10.470403190075309</v>
      </c>
      <c r="X624" s="2">
        <v>6.2741787454902207</v>
      </c>
      <c r="Y624" s="2">
        <v>0.42800177226406733</v>
      </c>
      <c r="Z624" s="2">
        <v>16.494771821001326</v>
      </c>
    </row>
    <row r="625" spans="1:26" x14ac:dyDescent="0.25">
      <c r="A625" t="s">
        <v>664</v>
      </c>
      <c r="B625" t="s">
        <v>1295</v>
      </c>
      <c r="C625" s="2">
        <v>23.255119752408117</v>
      </c>
      <c r="D625" s="2">
        <v>14.865570488166746</v>
      </c>
      <c r="E625" s="2">
        <v>32.656108206214071</v>
      </c>
      <c r="F625" s="2">
        <v>41.62382629470266</v>
      </c>
      <c r="G625" s="2">
        <v>23.344640825086792</v>
      </c>
      <c r="H625" s="2">
        <v>60.451723492214391</v>
      </c>
      <c r="I625" s="2">
        <v>4.4884388870711849</v>
      </c>
      <c r="J625" s="2">
        <v>1.3194114342508967</v>
      </c>
      <c r="K625" s="2">
        <v>9.9217478357316651</v>
      </c>
      <c r="L625" s="2">
        <v>1.36239070625009</v>
      </c>
      <c r="M625" s="2">
        <v>3.1041585641646142E-2</v>
      </c>
      <c r="N625" s="2">
        <v>4.7179609063278702</v>
      </c>
      <c r="O625">
        <v>0</v>
      </c>
      <c r="P625">
        <v>0</v>
      </c>
      <c r="Q625">
        <v>0</v>
      </c>
      <c r="R625" s="2">
        <v>25.006906418416293</v>
      </c>
      <c r="S625" s="2">
        <v>7.4599196231796379</v>
      </c>
      <c r="T625" s="2">
        <v>52.360744998055367</v>
      </c>
      <c r="U625" s="2">
        <v>1.4358791137560423</v>
      </c>
      <c r="V625" s="2">
        <v>5.9850481828788736E-2</v>
      </c>
      <c r="W625" s="2">
        <v>5.7512639903202043</v>
      </c>
      <c r="X625" s="2">
        <v>2.819027658598118</v>
      </c>
      <c r="Y625" s="2">
        <v>0.37610013972314654</v>
      </c>
      <c r="Z625" s="2">
        <v>8.7513504170087693</v>
      </c>
    </row>
    <row r="626" spans="1:26" x14ac:dyDescent="0.25">
      <c r="A626" t="s">
        <v>665</v>
      </c>
      <c r="B626" t="s">
        <v>1296</v>
      </c>
      <c r="C626" s="2">
        <v>20.591920120914935</v>
      </c>
      <c r="D626" s="2">
        <v>11.813420135822884</v>
      </c>
      <c r="E626" s="2">
        <v>28.137974216128558</v>
      </c>
      <c r="F626" s="2">
        <v>57.864158193982227</v>
      </c>
      <c r="G626" s="2">
        <v>41.28413633663525</v>
      </c>
      <c r="H626" s="2">
        <v>72.477202305456998</v>
      </c>
      <c r="I626" s="2">
        <v>4.3870080663472546</v>
      </c>
      <c r="J626" s="2">
        <v>1.8699728675325509</v>
      </c>
      <c r="K626" s="2">
        <v>9.074164753479856</v>
      </c>
      <c r="L626" s="2">
        <v>2.4404886137671467</v>
      </c>
      <c r="M626" s="2">
        <v>0.15605182461829917</v>
      </c>
      <c r="N626" s="2">
        <v>10.841748679499732</v>
      </c>
      <c r="O626">
        <v>0</v>
      </c>
      <c r="P626">
        <v>0</v>
      </c>
      <c r="Q626">
        <v>0</v>
      </c>
      <c r="R626" s="2">
        <v>8.6422527975339953</v>
      </c>
      <c r="S626" s="2">
        <v>2.3317867291730221</v>
      </c>
      <c r="T626" s="2">
        <v>21.442315410920415</v>
      </c>
      <c r="U626" s="2">
        <v>2.4815141430566801</v>
      </c>
      <c r="V626" s="2">
        <v>7.3209497969078635E-2</v>
      </c>
      <c r="W626" s="2">
        <v>10.385313147205647</v>
      </c>
      <c r="X626" s="2">
        <v>3.5793842558295812</v>
      </c>
      <c r="Y626" s="2">
        <v>0.51924960264581699</v>
      </c>
      <c r="Z626" s="2">
        <v>10.811003901295596</v>
      </c>
    </row>
    <row r="627" spans="1:26" x14ac:dyDescent="0.25">
      <c r="A627" t="s">
        <v>666</v>
      </c>
      <c r="B627" t="s">
        <v>1297</v>
      </c>
      <c r="C627" s="2">
        <v>23.721950539514136</v>
      </c>
      <c r="D627" s="2">
        <v>15.200735427090242</v>
      </c>
      <c r="E627" s="2">
        <v>34.819835433118321</v>
      </c>
      <c r="F627" s="2">
        <v>50.62737894301732</v>
      </c>
      <c r="G627" s="2">
        <v>34.691135692326235</v>
      </c>
      <c r="H627" s="2">
        <v>65.900408403158721</v>
      </c>
      <c r="I627" s="2">
        <v>5.5245569353185839</v>
      </c>
      <c r="J627" s="2">
        <v>1.1546054614503587</v>
      </c>
      <c r="K627" s="2">
        <v>12.498794381819279</v>
      </c>
      <c r="L627" s="2">
        <v>1.2426344264271505</v>
      </c>
      <c r="M627" s="2">
        <v>3.0102778949906567E-2</v>
      </c>
      <c r="N627" s="2">
        <v>6.0450072337090823</v>
      </c>
      <c r="O627">
        <v>0</v>
      </c>
      <c r="P627">
        <v>0</v>
      </c>
      <c r="Q627">
        <v>0</v>
      </c>
      <c r="R627" s="2">
        <v>13.965431589779802</v>
      </c>
      <c r="S627" s="2">
        <v>2.9340978961962749</v>
      </c>
      <c r="T627" s="2">
        <v>35.661017843149068</v>
      </c>
      <c r="U627" s="2">
        <v>1.9461852949028184</v>
      </c>
      <c r="V627" s="2">
        <v>9.1325577189704035E-2</v>
      </c>
      <c r="W627" s="2">
        <v>6.7996865392730115</v>
      </c>
      <c r="X627" s="2">
        <v>2.9593082335110186</v>
      </c>
      <c r="Y627" s="2">
        <v>0.20420157935981675</v>
      </c>
      <c r="Z627" s="2">
        <v>11.035324612695149</v>
      </c>
    </row>
    <row r="628" spans="1:26" x14ac:dyDescent="0.25">
      <c r="A628" t="s">
        <v>667</v>
      </c>
      <c r="B628" t="s">
        <v>1298</v>
      </c>
      <c r="C628" s="2">
        <v>21.19591428612387</v>
      </c>
      <c r="D628" s="2">
        <v>13.960964491018824</v>
      </c>
      <c r="E628" s="2">
        <v>30.121170635205054</v>
      </c>
      <c r="F628" s="2">
        <v>54.938495675805186</v>
      </c>
      <c r="G628" s="2">
        <v>38.697299195779635</v>
      </c>
      <c r="H628" s="2">
        <v>68.241681838381822</v>
      </c>
      <c r="I628" s="2">
        <v>3.9830872068138583</v>
      </c>
      <c r="J628" s="2">
        <v>0.76816663560646248</v>
      </c>
      <c r="K628" s="2">
        <v>10.087088034175778</v>
      </c>
      <c r="L628" s="2">
        <v>1.1060845916129258</v>
      </c>
      <c r="M628" s="2">
        <v>3.1681408317444842E-2</v>
      </c>
      <c r="N628" s="2">
        <v>5.5679358343965468</v>
      </c>
      <c r="O628">
        <v>0</v>
      </c>
      <c r="P628">
        <v>0</v>
      </c>
      <c r="Q628">
        <v>0</v>
      </c>
      <c r="R628" s="2">
        <v>12.780834591100945</v>
      </c>
      <c r="S628" s="2">
        <v>3.1908267270668178</v>
      </c>
      <c r="T628" s="2">
        <v>25.007705319896207</v>
      </c>
      <c r="U628" s="2">
        <v>2.8009989780851487</v>
      </c>
      <c r="V628" s="2">
        <v>7.6408102412661091E-2</v>
      </c>
      <c r="W628" s="2">
        <v>10.309682182433292</v>
      </c>
      <c r="X628" s="2">
        <v>3.1790332357838125</v>
      </c>
      <c r="Y628" s="2">
        <v>0.24062101294493743</v>
      </c>
      <c r="Z628" s="2">
        <v>9.6675244061527845</v>
      </c>
    </row>
    <row r="629" spans="1:26" x14ac:dyDescent="0.25">
      <c r="A629" t="s">
        <v>668</v>
      </c>
      <c r="B629" t="s">
        <v>1299</v>
      </c>
      <c r="C629" s="2">
        <v>14.582110181515729</v>
      </c>
      <c r="D629" s="2">
        <v>8.3183701094313172</v>
      </c>
      <c r="E629" s="2">
        <v>21.406013014335336</v>
      </c>
      <c r="F629" s="2">
        <v>58.205892563003971</v>
      </c>
      <c r="G629" s="2">
        <v>42.566743317513897</v>
      </c>
      <c r="H629" s="2">
        <v>68.591296051665935</v>
      </c>
      <c r="I629" s="2">
        <v>5.872046088360487</v>
      </c>
      <c r="J629" s="2">
        <v>2.2200205489505356</v>
      </c>
      <c r="K629" s="2">
        <v>12.723510608803426</v>
      </c>
      <c r="L629" s="2">
        <v>1.3450155980979408</v>
      </c>
      <c r="M629" s="2">
        <v>5.7039646427581261E-2</v>
      </c>
      <c r="N629" s="2">
        <v>6.8855700702904548</v>
      </c>
      <c r="O629">
        <v>0</v>
      </c>
      <c r="P629">
        <v>0</v>
      </c>
      <c r="Q629">
        <v>0</v>
      </c>
      <c r="R629" s="2">
        <v>8.3223395283060615</v>
      </c>
      <c r="S629" s="2">
        <v>1.6608770813966764</v>
      </c>
      <c r="T629" s="2">
        <v>26.365078200172853</v>
      </c>
      <c r="U629" s="2">
        <v>7.3251504476735647</v>
      </c>
      <c r="V629" s="2">
        <v>0.6394637702431627</v>
      </c>
      <c r="W629" s="2">
        <v>19.593995140010108</v>
      </c>
      <c r="X629" s="2">
        <v>4.3148718952329697</v>
      </c>
      <c r="Y629" s="2">
        <v>0.52004338111779769</v>
      </c>
      <c r="Z629" s="2">
        <v>12.096441443645302</v>
      </c>
    </row>
    <row r="630" spans="1:26" x14ac:dyDescent="0.25">
      <c r="A630" t="s">
        <v>669</v>
      </c>
      <c r="B630" t="s">
        <v>1300</v>
      </c>
      <c r="C630" s="2">
        <v>28.150810943840188</v>
      </c>
      <c r="D630" s="2">
        <v>16.242586856827295</v>
      </c>
      <c r="E630" s="2">
        <v>37.571220197363672</v>
      </c>
      <c r="F630" s="2">
        <v>50.881838185104769</v>
      </c>
      <c r="G630" s="2">
        <v>33.153226968234527</v>
      </c>
      <c r="H630" s="2">
        <v>68.062648562990674</v>
      </c>
      <c r="I630" s="2">
        <v>4.2119215690309835</v>
      </c>
      <c r="J630" s="2">
        <v>1.214254844053879</v>
      </c>
      <c r="K630" s="2">
        <v>10.453912458882559</v>
      </c>
      <c r="L630" s="2">
        <v>2.4190792610352503</v>
      </c>
      <c r="M630" s="2">
        <v>0.14199020384643091</v>
      </c>
      <c r="N630" s="2">
        <v>6.7444596508919732</v>
      </c>
      <c r="O630">
        <v>0</v>
      </c>
      <c r="P630">
        <v>0</v>
      </c>
      <c r="Q630">
        <v>0</v>
      </c>
      <c r="R630" s="2">
        <v>7.2400983731387827</v>
      </c>
      <c r="S630" s="2">
        <v>0.29142356359096255</v>
      </c>
      <c r="T630" s="2">
        <v>30.309671300631468</v>
      </c>
      <c r="U630" s="2">
        <v>3.1771149538833039</v>
      </c>
      <c r="V630" s="2">
        <v>0.23914139595188366</v>
      </c>
      <c r="W630" s="2">
        <v>11.800913587361038</v>
      </c>
      <c r="X630" s="2">
        <v>3.800350634383264</v>
      </c>
      <c r="Y630" s="2">
        <v>0.59008019400225697</v>
      </c>
      <c r="Z630" s="2">
        <v>11.242226704122546</v>
      </c>
    </row>
    <row r="631" spans="1:26" x14ac:dyDescent="0.25">
      <c r="A631" t="s">
        <v>670</v>
      </c>
      <c r="B631" t="s">
        <v>1301</v>
      </c>
      <c r="C631" s="2">
        <v>23.519543428321391</v>
      </c>
      <c r="D631" s="2">
        <v>16.758771809878031</v>
      </c>
      <c r="E631" s="2">
        <v>31.528913471530927</v>
      </c>
      <c r="F631" s="2">
        <v>54.825533184613342</v>
      </c>
      <c r="G631" s="2">
        <v>40.376681890280587</v>
      </c>
      <c r="H631" s="2">
        <v>67.82595170376851</v>
      </c>
      <c r="I631" s="2">
        <v>4.2611916026597694</v>
      </c>
      <c r="J631" s="2">
        <v>1.8061518897336322</v>
      </c>
      <c r="K631" s="2">
        <v>8.3493204069354032</v>
      </c>
      <c r="L631" s="2">
        <v>2.4999316304763988</v>
      </c>
      <c r="M631" s="2">
        <v>0.19081934037083631</v>
      </c>
      <c r="N631" s="2">
        <v>7.6434734452770199</v>
      </c>
      <c r="O631">
        <v>0</v>
      </c>
      <c r="P631">
        <v>0</v>
      </c>
      <c r="Q631">
        <v>0</v>
      </c>
      <c r="R631" s="2">
        <v>9.9864310913338699</v>
      </c>
      <c r="S631" s="2">
        <v>3.5609240824809927</v>
      </c>
      <c r="T631" s="2">
        <v>22.415837116446962</v>
      </c>
      <c r="U631" s="2">
        <v>0.96731887936490568</v>
      </c>
      <c r="V631" s="2">
        <v>2.0203194224142646E-2</v>
      </c>
      <c r="W631" s="2">
        <v>4.8701320899195917</v>
      </c>
      <c r="X631" s="2">
        <v>3.9340190145412208</v>
      </c>
      <c r="Y631" s="2">
        <v>0.69986462834326968</v>
      </c>
      <c r="Z631" s="2">
        <v>10.105152327298581</v>
      </c>
    </row>
    <row r="632" spans="1:26" x14ac:dyDescent="0.25">
      <c r="A632" t="s">
        <v>671</v>
      </c>
      <c r="B632" t="s">
        <v>1302</v>
      </c>
      <c r="C632" s="2">
        <v>20.922100614439323</v>
      </c>
      <c r="D632" s="2">
        <v>14.274462365591397</v>
      </c>
      <c r="E632" s="2">
        <v>29.404301075268812</v>
      </c>
      <c r="F632" s="2">
        <v>55.81524577572965</v>
      </c>
      <c r="G632" s="2">
        <v>44.501801075268823</v>
      </c>
      <c r="H632" s="2">
        <v>69.224596774193543</v>
      </c>
      <c r="I632" s="2">
        <v>5.4915418586789553</v>
      </c>
      <c r="J632" s="2">
        <v>2.0240053763440864</v>
      </c>
      <c r="K632" s="2">
        <v>11.358682795698918</v>
      </c>
      <c r="L632" s="2">
        <v>2.1768817204301074</v>
      </c>
      <c r="M632" s="2">
        <v>0.15233870967741939</v>
      </c>
      <c r="N632" s="2">
        <v>7.7012096774193486</v>
      </c>
      <c r="O632">
        <v>0</v>
      </c>
      <c r="P632">
        <v>0</v>
      </c>
      <c r="Q632">
        <v>0</v>
      </c>
      <c r="R632" s="2">
        <v>10.777457757296467</v>
      </c>
      <c r="S632" s="2">
        <v>1.7098118279569898</v>
      </c>
      <c r="T632" s="2">
        <v>30.066989247311803</v>
      </c>
      <c r="U632" s="2">
        <v>1.352044930875576</v>
      </c>
      <c r="V632" s="2">
        <v>3.6182795698924734E-2</v>
      </c>
      <c r="W632" s="2">
        <v>7.7288709677419343</v>
      </c>
      <c r="X632" s="2">
        <v>3.4534562211981568</v>
      </c>
      <c r="Y632" s="2">
        <v>0.58545698924731182</v>
      </c>
      <c r="Z632" s="2">
        <v>10.348790322580642</v>
      </c>
    </row>
    <row r="635" spans="1:26" x14ac:dyDescent="0.25">
      <c r="B635" s="2"/>
    </row>
    <row r="636" spans="1:26" x14ac:dyDescent="0.25">
      <c r="B636"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36"/>
  <sheetViews>
    <sheetView workbookViewId="0"/>
  </sheetViews>
  <sheetFormatPr defaultColWidth="8.85546875" defaultRowHeight="15" x14ac:dyDescent="0.25"/>
  <cols>
    <col min="1" max="1" width="10.85546875" bestFit="1" customWidth="1"/>
    <col min="2" max="2" width="34.7109375" bestFit="1" customWidth="1"/>
    <col min="3" max="10" width="8.85546875" style="1"/>
  </cols>
  <sheetData>
    <row r="1" spans="1:10" s="41" customFormat="1" x14ac:dyDescent="0.25">
      <c r="A1" s="41" t="s">
        <v>15</v>
      </c>
      <c r="B1" s="42" t="s">
        <v>16</v>
      </c>
      <c r="C1" s="43" t="s">
        <v>5</v>
      </c>
      <c r="D1" s="43" t="s">
        <v>6</v>
      </c>
      <c r="E1" s="43" t="s">
        <v>7</v>
      </c>
      <c r="F1" s="43" t="s">
        <v>8</v>
      </c>
      <c r="G1" s="43" t="s">
        <v>9</v>
      </c>
      <c r="H1" s="43" t="s">
        <v>10</v>
      </c>
      <c r="I1" s="43" t="s">
        <v>11</v>
      </c>
      <c r="J1" s="43" t="s">
        <v>12</v>
      </c>
    </row>
    <row r="2" spans="1:10" x14ac:dyDescent="0.25">
      <c r="A2" t="s">
        <v>41</v>
      </c>
      <c r="B2" t="s">
        <v>672</v>
      </c>
      <c r="C2" s="1">
        <v>0.26785714285714285</v>
      </c>
      <c r="D2" s="1">
        <v>0</v>
      </c>
      <c r="E2" s="1">
        <v>0.7321428571428571</v>
      </c>
      <c r="F2" s="1">
        <v>0</v>
      </c>
      <c r="G2" s="1">
        <v>0</v>
      </c>
      <c r="H2" s="1">
        <v>0</v>
      </c>
      <c r="I2" s="1">
        <v>0</v>
      </c>
      <c r="J2" s="1">
        <v>0</v>
      </c>
    </row>
    <row r="3" spans="1:10" x14ac:dyDescent="0.25">
      <c r="A3" t="s">
        <v>42</v>
      </c>
      <c r="B3" t="s">
        <v>673</v>
      </c>
      <c r="C3" s="1">
        <v>0.6964285714285714</v>
      </c>
      <c r="D3" s="1">
        <v>0</v>
      </c>
      <c r="E3" s="1">
        <v>0.30357142857142855</v>
      </c>
      <c r="F3" s="1">
        <v>0</v>
      </c>
      <c r="G3" s="1">
        <v>0</v>
      </c>
      <c r="H3" s="1">
        <v>0</v>
      </c>
      <c r="I3" s="1">
        <v>0</v>
      </c>
      <c r="J3" s="1">
        <v>0</v>
      </c>
    </row>
    <row r="4" spans="1:10" x14ac:dyDescent="0.25">
      <c r="A4" t="s">
        <v>43</v>
      </c>
      <c r="B4" t="s">
        <v>674</v>
      </c>
      <c r="C4" s="1">
        <v>2.6785714285714284E-2</v>
      </c>
      <c r="D4" s="1">
        <v>0</v>
      </c>
      <c r="E4" s="1">
        <v>0.9732142857142857</v>
      </c>
      <c r="F4" s="1">
        <v>0</v>
      </c>
      <c r="G4" s="1">
        <v>0</v>
      </c>
      <c r="H4" s="1">
        <v>0</v>
      </c>
      <c r="I4" s="1">
        <v>0</v>
      </c>
      <c r="J4" s="1">
        <v>0</v>
      </c>
    </row>
    <row r="5" spans="1:10" x14ac:dyDescent="0.25">
      <c r="A5" t="s">
        <v>44</v>
      </c>
      <c r="B5" t="s">
        <v>675</v>
      </c>
      <c r="C5" s="1">
        <v>0.32142857142857145</v>
      </c>
      <c r="D5" s="1">
        <v>0</v>
      </c>
      <c r="E5" s="1">
        <v>0.6785714285714286</v>
      </c>
      <c r="F5" s="1">
        <v>0</v>
      </c>
      <c r="G5" s="1">
        <v>0</v>
      </c>
      <c r="H5" s="1">
        <v>0</v>
      </c>
      <c r="I5" s="1">
        <v>0</v>
      </c>
      <c r="J5" s="1">
        <v>0</v>
      </c>
    </row>
    <row r="6" spans="1:10" x14ac:dyDescent="0.25">
      <c r="A6" t="s">
        <v>45</v>
      </c>
      <c r="B6" t="s">
        <v>676</v>
      </c>
      <c r="C6" s="1">
        <v>0.7678571428571429</v>
      </c>
      <c r="D6" s="1">
        <v>0</v>
      </c>
      <c r="E6" s="1">
        <v>0.23214285714285715</v>
      </c>
      <c r="F6" s="1">
        <v>0</v>
      </c>
      <c r="G6" s="1">
        <v>0</v>
      </c>
      <c r="H6" s="1">
        <v>0</v>
      </c>
      <c r="I6" s="1">
        <v>0</v>
      </c>
      <c r="J6" s="1">
        <v>0</v>
      </c>
    </row>
    <row r="7" spans="1:10" x14ac:dyDescent="0.25">
      <c r="A7" t="s">
        <v>46</v>
      </c>
      <c r="B7" t="s">
        <v>677</v>
      </c>
      <c r="C7" s="1">
        <v>8.0357142857142863E-2</v>
      </c>
      <c r="D7" s="1">
        <v>0</v>
      </c>
      <c r="E7" s="1">
        <v>0.9017857142857143</v>
      </c>
      <c r="F7" s="1">
        <v>1.7857142857142856E-2</v>
      </c>
      <c r="G7" s="1">
        <v>0</v>
      </c>
      <c r="H7" s="1">
        <v>0</v>
      </c>
      <c r="I7" s="1">
        <v>0</v>
      </c>
      <c r="J7" s="1">
        <v>0</v>
      </c>
    </row>
    <row r="8" spans="1:10" x14ac:dyDescent="0.25">
      <c r="A8" t="s">
        <v>47</v>
      </c>
      <c r="B8" t="s">
        <v>678</v>
      </c>
      <c r="C8" s="1">
        <v>0.22321428571428573</v>
      </c>
      <c r="D8" s="1">
        <v>0</v>
      </c>
      <c r="E8" s="1">
        <v>0.7767857142857143</v>
      </c>
      <c r="F8" s="1">
        <v>0</v>
      </c>
      <c r="G8" s="1">
        <v>0</v>
      </c>
      <c r="H8" s="1">
        <v>0</v>
      </c>
      <c r="I8" s="1">
        <v>0</v>
      </c>
      <c r="J8" s="1">
        <v>0</v>
      </c>
    </row>
    <row r="9" spans="1:10" x14ac:dyDescent="0.25">
      <c r="A9" t="s">
        <v>48</v>
      </c>
      <c r="B9" t="s">
        <v>679</v>
      </c>
      <c r="C9" s="1">
        <v>0</v>
      </c>
      <c r="D9" s="1">
        <v>0</v>
      </c>
      <c r="E9" s="1">
        <v>1</v>
      </c>
      <c r="F9" s="1">
        <v>0</v>
      </c>
      <c r="G9" s="1">
        <v>0</v>
      </c>
      <c r="H9" s="1">
        <v>0</v>
      </c>
      <c r="I9" s="1">
        <v>0</v>
      </c>
      <c r="J9" s="1">
        <v>0</v>
      </c>
    </row>
    <row r="10" spans="1:10" x14ac:dyDescent="0.25">
      <c r="A10" t="s">
        <v>49</v>
      </c>
      <c r="B10" t="s">
        <v>680</v>
      </c>
      <c r="C10" s="1">
        <v>0.21428571428571427</v>
      </c>
      <c r="D10" s="1">
        <v>0</v>
      </c>
      <c r="E10" s="1">
        <v>0.7857142857142857</v>
      </c>
      <c r="F10" s="1">
        <v>0</v>
      </c>
      <c r="G10" s="1">
        <v>0</v>
      </c>
      <c r="H10" s="1">
        <v>0</v>
      </c>
      <c r="I10" s="1">
        <v>0</v>
      </c>
      <c r="J10" s="1">
        <v>0</v>
      </c>
    </row>
    <row r="11" spans="1:10" x14ac:dyDescent="0.25">
      <c r="A11" t="s">
        <v>50</v>
      </c>
      <c r="B11" t="s">
        <v>681</v>
      </c>
      <c r="C11" s="1">
        <v>0.25892857142857145</v>
      </c>
      <c r="D11" s="1">
        <v>0</v>
      </c>
      <c r="E11" s="1">
        <v>0.7410714285714286</v>
      </c>
      <c r="F11" s="1">
        <v>0</v>
      </c>
      <c r="G11" s="1">
        <v>0</v>
      </c>
      <c r="H11" s="1">
        <v>0</v>
      </c>
      <c r="I11" s="1">
        <v>0</v>
      </c>
      <c r="J11" s="1">
        <v>0</v>
      </c>
    </row>
    <row r="12" spans="1:10" x14ac:dyDescent="0.25">
      <c r="A12" t="s">
        <v>51</v>
      </c>
      <c r="B12" t="s">
        <v>682</v>
      </c>
      <c r="C12" s="1">
        <v>0</v>
      </c>
      <c r="D12" s="1">
        <v>0</v>
      </c>
      <c r="E12" s="1">
        <v>1</v>
      </c>
      <c r="F12" s="1">
        <v>0</v>
      </c>
      <c r="G12" s="1">
        <v>0</v>
      </c>
      <c r="H12" s="1">
        <v>0</v>
      </c>
      <c r="I12" s="1">
        <v>0</v>
      </c>
      <c r="J12" s="1">
        <v>0</v>
      </c>
    </row>
    <row r="13" spans="1:10" x14ac:dyDescent="0.25">
      <c r="A13" t="s">
        <v>52</v>
      </c>
      <c r="B13" t="s">
        <v>683</v>
      </c>
      <c r="C13" s="1">
        <v>0</v>
      </c>
      <c r="D13" s="1">
        <v>0</v>
      </c>
      <c r="E13" s="1">
        <v>0.8660714285714286</v>
      </c>
      <c r="F13" s="1">
        <v>0</v>
      </c>
      <c r="G13" s="1">
        <v>0</v>
      </c>
      <c r="H13" s="1">
        <v>0</v>
      </c>
      <c r="I13" s="1">
        <v>0.125</v>
      </c>
      <c r="J13" s="1">
        <v>0</v>
      </c>
    </row>
    <row r="14" spans="1:10" x14ac:dyDescent="0.25">
      <c r="A14" t="s">
        <v>53</v>
      </c>
      <c r="B14" t="s">
        <v>684</v>
      </c>
      <c r="C14" s="1">
        <v>0</v>
      </c>
      <c r="D14" s="1">
        <v>0</v>
      </c>
      <c r="E14" s="1">
        <v>0.9285714285714286</v>
      </c>
      <c r="F14" s="1">
        <v>8.9285714285714281E-3</v>
      </c>
      <c r="G14" s="1">
        <v>8.9285714285714281E-3</v>
      </c>
      <c r="H14" s="1">
        <v>0</v>
      </c>
      <c r="I14" s="1">
        <v>2.6785714285714284E-2</v>
      </c>
      <c r="J14" s="1">
        <v>0</v>
      </c>
    </row>
    <row r="15" spans="1:10" x14ac:dyDescent="0.25">
      <c r="A15" t="s">
        <v>54</v>
      </c>
      <c r="B15" t="s">
        <v>685</v>
      </c>
      <c r="C15" s="1">
        <v>8.9285714285714288E-2</v>
      </c>
      <c r="D15" s="1">
        <v>0</v>
      </c>
      <c r="E15" s="1">
        <v>0.9107142857142857</v>
      </c>
      <c r="F15" s="1">
        <v>0</v>
      </c>
      <c r="G15" s="1">
        <v>0</v>
      </c>
      <c r="H15" s="1">
        <v>0</v>
      </c>
      <c r="I15" s="1">
        <v>0</v>
      </c>
      <c r="J15" s="1">
        <v>0</v>
      </c>
    </row>
    <row r="16" spans="1:10" x14ac:dyDescent="0.25">
      <c r="A16" t="s">
        <v>55</v>
      </c>
      <c r="B16" t="s">
        <v>686</v>
      </c>
      <c r="C16" s="1">
        <v>0.7321428571428571</v>
      </c>
      <c r="D16" s="1">
        <v>0</v>
      </c>
      <c r="E16" s="1">
        <v>0.26785714285714285</v>
      </c>
      <c r="F16" s="1">
        <v>0</v>
      </c>
      <c r="G16" s="1">
        <v>0</v>
      </c>
      <c r="H16" s="1">
        <v>0</v>
      </c>
      <c r="I16" s="1">
        <v>0</v>
      </c>
      <c r="J16" s="1">
        <v>0</v>
      </c>
    </row>
    <row r="17" spans="1:10" x14ac:dyDescent="0.25">
      <c r="A17" t="s">
        <v>56</v>
      </c>
      <c r="B17" t="s">
        <v>687</v>
      </c>
      <c r="C17" s="1">
        <v>0.35714285714285715</v>
      </c>
      <c r="D17" s="1">
        <v>0</v>
      </c>
      <c r="E17" s="1">
        <v>0.6428571428571429</v>
      </c>
      <c r="F17" s="1">
        <v>0</v>
      </c>
      <c r="G17" s="1">
        <v>0</v>
      </c>
      <c r="H17" s="1">
        <v>0</v>
      </c>
      <c r="I17" s="1">
        <v>0</v>
      </c>
      <c r="J17" s="1">
        <v>0</v>
      </c>
    </row>
    <row r="18" spans="1:10" x14ac:dyDescent="0.25">
      <c r="A18" t="s">
        <v>57</v>
      </c>
      <c r="B18" t="s">
        <v>688</v>
      </c>
      <c r="C18" s="1">
        <v>2.6785714285714284E-2</v>
      </c>
      <c r="D18" s="1">
        <v>0</v>
      </c>
      <c r="E18" s="1">
        <v>0.9732142857142857</v>
      </c>
      <c r="F18" s="1">
        <v>0</v>
      </c>
      <c r="G18" s="1">
        <v>0</v>
      </c>
      <c r="H18" s="1">
        <v>0</v>
      </c>
      <c r="I18" s="1">
        <v>0</v>
      </c>
      <c r="J18" s="1">
        <v>0</v>
      </c>
    </row>
    <row r="19" spans="1:10" x14ac:dyDescent="0.25">
      <c r="A19" t="s">
        <v>58</v>
      </c>
      <c r="B19" t="s">
        <v>689</v>
      </c>
      <c r="C19" s="1">
        <v>0</v>
      </c>
      <c r="D19" s="1">
        <v>0</v>
      </c>
      <c r="E19" s="1">
        <v>0.33035714285714285</v>
      </c>
      <c r="F19" s="1">
        <v>0.6696428571428571</v>
      </c>
      <c r="G19" s="1">
        <v>0</v>
      </c>
      <c r="H19" s="1">
        <v>0</v>
      </c>
      <c r="I19" s="1">
        <v>0</v>
      </c>
      <c r="J19" s="1">
        <v>0</v>
      </c>
    </row>
    <row r="20" spans="1:10" x14ac:dyDescent="0.25">
      <c r="A20" t="s">
        <v>59</v>
      </c>
      <c r="B20" t="s">
        <v>690</v>
      </c>
      <c r="C20" s="1">
        <v>0</v>
      </c>
      <c r="D20" s="1">
        <v>0</v>
      </c>
      <c r="E20" s="1">
        <v>1</v>
      </c>
      <c r="F20" s="1">
        <v>0</v>
      </c>
      <c r="G20" s="1">
        <v>0</v>
      </c>
      <c r="H20" s="1">
        <v>0</v>
      </c>
      <c r="I20" s="1">
        <v>0</v>
      </c>
      <c r="J20" s="1">
        <v>0</v>
      </c>
    </row>
    <row r="21" spans="1:10" x14ac:dyDescent="0.25">
      <c r="A21" t="s">
        <v>60</v>
      </c>
      <c r="B21" t="s">
        <v>691</v>
      </c>
      <c r="C21" s="1">
        <v>0</v>
      </c>
      <c r="D21" s="1">
        <v>0</v>
      </c>
      <c r="E21" s="1">
        <v>1</v>
      </c>
      <c r="F21" s="1">
        <v>0</v>
      </c>
      <c r="G21" s="1">
        <v>0</v>
      </c>
      <c r="H21" s="1">
        <v>0</v>
      </c>
      <c r="I21" s="1">
        <v>0</v>
      </c>
      <c r="J21" s="1">
        <v>0</v>
      </c>
    </row>
    <row r="22" spans="1:10" x14ac:dyDescent="0.25">
      <c r="A22" t="s">
        <v>61</v>
      </c>
      <c r="B22" t="s">
        <v>692</v>
      </c>
      <c r="C22" s="1">
        <v>0.7410714285714286</v>
      </c>
      <c r="D22" s="1">
        <v>0</v>
      </c>
      <c r="E22" s="1">
        <v>0.19642857142857142</v>
      </c>
      <c r="F22" s="1">
        <v>6.25E-2</v>
      </c>
      <c r="G22" s="1">
        <v>0</v>
      </c>
      <c r="H22" s="1">
        <v>0</v>
      </c>
      <c r="I22" s="1">
        <v>0</v>
      </c>
      <c r="J22" s="1">
        <v>0</v>
      </c>
    </row>
    <row r="23" spans="1:10" x14ac:dyDescent="0.25">
      <c r="A23" t="s">
        <v>62</v>
      </c>
      <c r="B23" t="s">
        <v>693</v>
      </c>
      <c r="C23" s="1">
        <v>1.7857142857142856E-2</v>
      </c>
      <c r="D23" s="1">
        <v>0</v>
      </c>
      <c r="E23" s="1">
        <v>0.9821428571428571</v>
      </c>
      <c r="F23" s="1">
        <v>0</v>
      </c>
      <c r="G23" s="1">
        <v>0</v>
      </c>
      <c r="H23" s="1">
        <v>0</v>
      </c>
      <c r="I23" s="1">
        <v>0</v>
      </c>
      <c r="J23" s="1">
        <v>0</v>
      </c>
    </row>
    <row r="24" spans="1:10" x14ac:dyDescent="0.25">
      <c r="A24" t="s">
        <v>63</v>
      </c>
      <c r="B24" t="s">
        <v>694</v>
      </c>
      <c r="C24" s="1">
        <v>0.14285714285714285</v>
      </c>
      <c r="D24" s="1">
        <v>0</v>
      </c>
      <c r="E24" s="1">
        <v>0.8571428571428571</v>
      </c>
      <c r="F24" s="1">
        <v>0</v>
      </c>
      <c r="G24" s="1">
        <v>0</v>
      </c>
      <c r="H24" s="1">
        <v>0</v>
      </c>
      <c r="I24" s="1">
        <v>0</v>
      </c>
      <c r="J24" s="1">
        <v>0</v>
      </c>
    </row>
    <row r="25" spans="1:10" x14ac:dyDescent="0.25">
      <c r="A25" t="s">
        <v>64</v>
      </c>
      <c r="B25" t="s">
        <v>695</v>
      </c>
      <c r="C25" s="1">
        <v>0</v>
      </c>
      <c r="D25" s="1">
        <v>0</v>
      </c>
      <c r="E25" s="1">
        <v>1</v>
      </c>
      <c r="F25" s="1">
        <v>0</v>
      </c>
      <c r="G25" s="1">
        <v>0</v>
      </c>
      <c r="H25" s="1">
        <v>0</v>
      </c>
      <c r="I25" s="1">
        <v>0</v>
      </c>
      <c r="J25" s="1">
        <v>0</v>
      </c>
    </row>
    <row r="26" spans="1:10" x14ac:dyDescent="0.25">
      <c r="A26" t="s">
        <v>65</v>
      </c>
      <c r="B26" t="s">
        <v>696</v>
      </c>
      <c r="C26" s="1">
        <v>0.21428571428571427</v>
      </c>
      <c r="D26" s="1">
        <v>0</v>
      </c>
      <c r="E26" s="1">
        <v>0.7857142857142857</v>
      </c>
      <c r="F26" s="1">
        <v>0</v>
      </c>
      <c r="G26" s="1">
        <v>0</v>
      </c>
      <c r="H26" s="1">
        <v>0</v>
      </c>
      <c r="I26" s="1">
        <v>0</v>
      </c>
      <c r="J26" s="1">
        <v>0</v>
      </c>
    </row>
    <row r="27" spans="1:10" x14ac:dyDescent="0.25">
      <c r="A27" t="s">
        <v>66</v>
      </c>
      <c r="B27" t="s">
        <v>697</v>
      </c>
      <c r="C27" s="1">
        <v>0</v>
      </c>
      <c r="D27" s="1">
        <v>0</v>
      </c>
      <c r="E27" s="1">
        <v>1</v>
      </c>
      <c r="F27" s="1">
        <v>0</v>
      </c>
      <c r="G27" s="1">
        <v>0</v>
      </c>
      <c r="H27" s="1">
        <v>0</v>
      </c>
      <c r="I27" s="1">
        <v>0</v>
      </c>
      <c r="J27" s="1">
        <v>0</v>
      </c>
    </row>
    <row r="28" spans="1:10" x14ac:dyDescent="0.25">
      <c r="A28" t="s">
        <v>67</v>
      </c>
      <c r="B28" t="s">
        <v>698</v>
      </c>
      <c r="C28" s="1">
        <v>0.41964285714285715</v>
      </c>
      <c r="D28" s="1">
        <v>0</v>
      </c>
      <c r="E28" s="1">
        <v>0.5803571428571429</v>
      </c>
      <c r="F28" s="1">
        <v>0</v>
      </c>
      <c r="G28" s="1">
        <v>0</v>
      </c>
      <c r="H28" s="1">
        <v>0</v>
      </c>
      <c r="I28" s="1">
        <v>0</v>
      </c>
      <c r="J28" s="1">
        <v>0</v>
      </c>
    </row>
    <row r="29" spans="1:10" x14ac:dyDescent="0.25">
      <c r="A29" t="s">
        <v>68</v>
      </c>
      <c r="B29" t="s">
        <v>699</v>
      </c>
      <c r="C29" s="1">
        <v>0.6339285714285714</v>
      </c>
      <c r="D29" s="1">
        <v>0</v>
      </c>
      <c r="E29" s="1">
        <v>0.36607142857142855</v>
      </c>
      <c r="F29" s="1">
        <v>0</v>
      </c>
      <c r="G29" s="1">
        <v>0</v>
      </c>
      <c r="H29" s="1">
        <v>0</v>
      </c>
      <c r="I29" s="1">
        <v>0</v>
      </c>
      <c r="J29" s="1">
        <v>0</v>
      </c>
    </row>
    <row r="30" spans="1:10" x14ac:dyDescent="0.25">
      <c r="A30" t="s">
        <v>69</v>
      </c>
      <c r="B30" t="s">
        <v>700</v>
      </c>
      <c r="C30" s="1">
        <v>0.25892857142857145</v>
      </c>
      <c r="D30" s="1">
        <v>0</v>
      </c>
      <c r="E30" s="1">
        <v>0.7410714285714286</v>
      </c>
      <c r="F30" s="1">
        <v>0</v>
      </c>
      <c r="G30" s="1">
        <v>0</v>
      </c>
      <c r="H30" s="1">
        <v>0</v>
      </c>
      <c r="I30" s="1">
        <v>0</v>
      </c>
      <c r="J30" s="1">
        <v>0</v>
      </c>
    </row>
    <row r="31" spans="1:10" x14ac:dyDescent="0.25">
      <c r="A31" t="s">
        <v>70</v>
      </c>
      <c r="B31" t="s">
        <v>701</v>
      </c>
      <c r="C31" s="1">
        <v>0</v>
      </c>
      <c r="D31" s="1">
        <v>0</v>
      </c>
      <c r="E31" s="1">
        <v>1</v>
      </c>
      <c r="F31" s="1">
        <v>0</v>
      </c>
      <c r="G31" s="1">
        <v>0</v>
      </c>
      <c r="H31" s="1">
        <v>0</v>
      </c>
      <c r="I31" s="1">
        <v>0</v>
      </c>
      <c r="J31" s="1">
        <v>0</v>
      </c>
    </row>
    <row r="32" spans="1:10" x14ac:dyDescent="0.25">
      <c r="A32" t="s">
        <v>71</v>
      </c>
      <c r="B32" t="s">
        <v>702</v>
      </c>
      <c r="C32" s="1">
        <v>0</v>
      </c>
      <c r="D32" s="1">
        <v>0</v>
      </c>
      <c r="E32" s="1">
        <v>1</v>
      </c>
      <c r="F32" s="1">
        <v>0</v>
      </c>
      <c r="G32" s="1">
        <v>0</v>
      </c>
      <c r="H32" s="1">
        <v>0</v>
      </c>
      <c r="I32" s="1">
        <v>0</v>
      </c>
      <c r="J32" s="1">
        <v>0</v>
      </c>
    </row>
    <row r="33" spans="1:10" x14ac:dyDescent="0.25">
      <c r="A33" t="s">
        <v>72</v>
      </c>
      <c r="B33" t="s">
        <v>703</v>
      </c>
      <c r="C33" s="1">
        <v>0</v>
      </c>
      <c r="D33" s="1">
        <v>0</v>
      </c>
      <c r="E33" s="1">
        <v>1</v>
      </c>
      <c r="F33" s="1">
        <v>0</v>
      </c>
      <c r="G33" s="1">
        <v>0</v>
      </c>
      <c r="H33" s="1">
        <v>0</v>
      </c>
      <c r="I33" s="1">
        <v>0</v>
      </c>
      <c r="J33" s="1">
        <v>0</v>
      </c>
    </row>
    <row r="34" spans="1:10" x14ac:dyDescent="0.25">
      <c r="A34" t="s">
        <v>73</v>
      </c>
      <c r="B34" t="s">
        <v>704</v>
      </c>
      <c r="C34" s="1">
        <v>0</v>
      </c>
      <c r="D34" s="1">
        <v>0</v>
      </c>
      <c r="E34" s="1">
        <v>1</v>
      </c>
      <c r="F34" s="1">
        <v>0</v>
      </c>
      <c r="G34" s="1">
        <v>0</v>
      </c>
      <c r="H34" s="1">
        <v>0</v>
      </c>
      <c r="I34" s="1">
        <v>0</v>
      </c>
      <c r="J34" s="1">
        <v>0</v>
      </c>
    </row>
    <row r="35" spans="1:10" x14ac:dyDescent="0.25">
      <c r="A35" t="s">
        <v>74</v>
      </c>
      <c r="B35" t="s">
        <v>705</v>
      </c>
      <c r="C35" s="1">
        <v>0</v>
      </c>
      <c r="D35" s="1">
        <v>0</v>
      </c>
      <c r="E35" s="1">
        <v>1</v>
      </c>
      <c r="F35" s="1">
        <v>0</v>
      </c>
      <c r="G35" s="1">
        <v>0</v>
      </c>
      <c r="H35" s="1">
        <v>0</v>
      </c>
      <c r="I35" s="1">
        <v>0</v>
      </c>
      <c r="J35" s="1">
        <v>0</v>
      </c>
    </row>
    <row r="36" spans="1:10" x14ac:dyDescent="0.25">
      <c r="A36" t="s">
        <v>75</v>
      </c>
      <c r="B36" t="s">
        <v>706</v>
      </c>
      <c r="C36" s="1">
        <v>0</v>
      </c>
      <c r="D36" s="1">
        <v>0</v>
      </c>
      <c r="E36" s="1">
        <v>1</v>
      </c>
      <c r="F36" s="1">
        <v>0</v>
      </c>
      <c r="G36" s="1">
        <v>0</v>
      </c>
      <c r="H36" s="1">
        <v>0</v>
      </c>
      <c r="I36" s="1">
        <v>0</v>
      </c>
      <c r="J36" s="1">
        <v>0</v>
      </c>
    </row>
    <row r="37" spans="1:10" x14ac:dyDescent="0.25">
      <c r="A37" t="s">
        <v>76</v>
      </c>
      <c r="B37" t="s">
        <v>707</v>
      </c>
      <c r="C37" s="1">
        <v>0</v>
      </c>
      <c r="D37" s="1">
        <v>0</v>
      </c>
      <c r="E37" s="1">
        <v>1</v>
      </c>
      <c r="F37" s="1">
        <v>0</v>
      </c>
      <c r="G37" s="1">
        <v>0</v>
      </c>
      <c r="H37" s="1">
        <v>0</v>
      </c>
      <c r="I37" s="1">
        <v>0</v>
      </c>
      <c r="J37" s="1">
        <v>0</v>
      </c>
    </row>
    <row r="38" spans="1:10" x14ac:dyDescent="0.25">
      <c r="A38" t="s">
        <v>77</v>
      </c>
      <c r="B38" t="s">
        <v>708</v>
      </c>
      <c r="C38" s="1">
        <v>0</v>
      </c>
      <c r="D38" s="1">
        <v>0</v>
      </c>
      <c r="E38" s="1">
        <v>1</v>
      </c>
      <c r="F38" s="1">
        <v>0</v>
      </c>
      <c r="G38" s="1">
        <v>0</v>
      </c>
      <c r="H38" s="1">
        <v>0</v>
      </c>
      <c r="I38" s="1">
        <v>0</v>
      </c>
      <c r="J38" s="1">
        <v>0</v>
      </c>
    </row>
    <row r="39" spans="1:10" x14ac:dyDescent="0.25">
      <c r="A39" t="s">
        <v>78</v>
      </c>
      <c r="B39" t="s">
        <v>709</v>
      </c>
      <c r="C39" s="1">
        <v>0</v>
      </c>
      <c r="D39" s="1">
        <v>0</v>
      </c>
      <c r="E39" s="1">
        <v>1</v>
      </c>
      <c r="F39" s="1">
        <v>0</v>
      </c>
      <c r="G39" s="1">
        <v>0</v>
      </c>
      <c r="H39" s="1">
        <v>0</v>
      </c>
      <c r="I39" s="1">
        <v>0</v>
      </c>
      <c r="J39" s="1">
        <v>0</v>
      </c>
    </row>
    <row r="40" spans="1:10" x14ac:dyDescent="0.25">
      <c r="A40" t="s">
        <v>79</v>
      </c>
      <c r="B40" t="s">
        <v>710</v>
      </c>
      <c r="C40" s="1">
        <v>0</v>
      </c>
      <c r="D40" s="1">
        <v>0</v>
      </c>
      <c r="E40" s="1">
        <v>1</v>
      </c>
      <c r="F40" s="1">
        <v>0</v>
      </c>
      <c r="G40" s="1">
        <v>0</v>
      </c>
      <c r="H40" s="1">
        <v>0</v>
      </c>
      <c r="I40" s="1">
        <v>0</v>
      </c>
      <c r="J40" s="1">
        <v>0</v>
      </c>
    </row>
    <row r="41" spans="1:10" x14ac:dyDescent="0.25">
      <c r="A41" t="s">
        <v>80</v>
      </c>
      <c r="B41" t="s">
        <v>711</v>
      </c>
      <c r="C41" s="1">
        <v>8.9285714285714281E-3</v>
      </c>
      <c r="D41" s="1">
        <v>0</v>
      </c>
      <c r="E41" s="1">
        <v>0.9553571428571429</v>
      </c>
      <c r="F41" s="1">
        <v>0</v>
      </c>
      <c r="G41" s="1">
        <v>0</v>
      </c>
      <c r="H41" s="1">
        <v>0</v>
      </c>
      <c r="I41" s="1">
        <v>3.5714285714285712E-2</v>
      </c>
      <c r="J41" s="1">
        <v>0</v>
      </c>
    </row>
    <row r="42" spans="1:10" x14ac:dyDescent="0.25">
      <c r="A42" t="s">
        <v>81</v>
      </c>
      <c r="B42" t="s">
        <v>712</v>
      </c>
      <c r="C42" s="1">
        <v>0</v>
      </c>
      <c r="D42" s="1">
        <v>0</v>
      </c>
      <c r="E42" s="1">
        <v>1</v>
      </c>
      <c r="F42" s="1">
        <v>0</v>
      </c>
      <c r="G42" s="1">
        <v>0</v>
      </c>
      <c r="H42" s="1">
        <v>0</v>
      </c>
      <c r="I42" s="1">
        <v>0</v>
      </c>
      <c r="J42" s="1">
        <v>0</v>
      </c>
    </row>
    <row r="43" spans="1:10" x14ac:dyDescent="0.25">
      <c r="A43" t="s">
        <v>82</v>
      </c>
      <c r="B43" t="s">
        <v>713</v>
      </c>
      <c r="C43" s="1">
        <v>0</v>
      </c>
      <c r="D43" s="1">
        <v>0</v>
      </c>
      <c r="E43" s="1">
        <v>1</v>
      </c>
      <c r="F43" s="1">
        <v>0</v>
      </c>
      <c r="G43" s="1">
        <v>0</v>
      </c>
      <c r="H43" s="1">
        <v>0</v>
      </c>
      <c r="I43" s="1">
        <v>0</v>
      </c>
      <c r="J43" s="1">
        <v>0</v>
      </c>
    </row>
    <row r="44" spans="1:10" x14ac:dyDescent="0.25">
      <c r="A44" t="s">
        <v>83</v>
      </c>
      <c r="B44" t="s">
        <v>714</v>
      </c>
      <c r="C44" s="1">
        <v>0.20535714285714285</v>
      </c>
      <c r="D44" s="1">
        <v>0</v>
      </c>
      <c r="E44" s="1">
        <v>0.7946428571428571</v>
      </c>
      <c r="F44" s="1">
        <v>0</v>
      </c>
      <c r="G44" s="1">
        <v>0</v>
      </c>
      <c r="H44" s="1">
        <v>0</v>
      </c>
      <c r="I44" s="1">
        <v>0</v>
      </c>
      <c r="J44" s="1">
        <v>0</v>
      </c>
    </row>
    <row r="45" spans="1:10" x14ac:dyDescent="0.25">
      <c r="A45" t="s">
        <v>84</v>
      </c>
      <c r="B45" t="s">
        <v>715</v>
      </c>
      <c r="C45" s="1">
        <v>0</v>
      </c>
      <c r="D45" s="1">
        <v>0</v>
      </c>
      <c r="E45" s="1">
        <v>1</v>
      </c>
      <c r="F45" s="1">
        <v>0</v>
      </c>
      <c r="G45" s="1">
        <v>0</v>
      </c>
      <c r="H45" s="1">
        <v>0</v>
      </c>
      <c r="I45" s="1">
        <v>0</v>
      </c>
      <c r="J45" s="1">
        <v>0</v>
      </c>
    </row>
    <row r="46" spans="1:10" x14ac:dyDescent="0.25">
      <c r="A46" t="s">
        <v>85</v>
      </c>
      <c r="B46" t="s">
        <v>716</v>
      </c>
      <c r="C46" s="1">
        <v>0</v>
      </c>
      <c r="D46" s="1">
        <v>0</v>
      </c>
      <c r="E46" s="1">
        <v>1</v>
      </c>
      <c r="F46" s="1">
        <v>0</v>
      </c>
      <c r="G46" s="1">
        <v>0</v>
      </c>
      <c r="H46" s="1">
        <v>0</v>
      </c>
      <c r="I46" s="1">
        <v>0</v>
      </c>
      <c r="J46" s="1">
        <v>0</v>
      </c>
    </row>
    <row r="47" spans="1:10" x14ac:dyDescent="0.25">
      <c r="A47" t="s">
        <v>86</v>
      </c>
      <c r="B47" t="s">
        <v>717</v>
      </c>
      <c r="C47" s="1">
        <v>0</v>
      </c>
      <c r="D47" s="1">
        <v>0</v>
      </c>
      <c r="E47" s="1">
        <v>1</v>
      </c>
      <c r="F47" s="1">
        <v>0</v>
      </c>
      <c r="G47" s="1">
        <v>0</v>
      </c>
      <c r="H47" s="1">
        <v>0</v>
      </c>
      <c r="I47" s="1">
        <v>0</v>
      </c>
      <c r="J47" s="1">
        <v>0</v>
      </c>
    </row>
    <row r="48" spans="1:10" x14ac:dyDescent="0.25">
      <c r="A48" t="s">
        <v>87</v>
      </c>
      <c r="B48" t="s">
        <v>718</v>
      </c>
      <c r="C48" s="1">
        <v>0.15178571428571427</v>
      </c>
      <c r="D48" s="1">
        <v>0</v>
      </c>
      <c r="E48" s="1">
        <v>0.8482142857142857</v>
      </c>
      <c r="F48" s="1">
        <v>0</v>
      </c>
      <c r="G48" s="1">
        <v>0</v>
      </c>
      <c r="H48" s="1">
        <v>0</v>
      </c>
      <c r="I48" s="1">
        <v>0</v>
      </c>
      <c r="J48" s="1">
        <v>0</v>
      </c>
    </row>
    <row r="49" spans="1:10" x14ac:dyDescent="0.25">
      <c r="A49" t="s">
        <v>88</v>
      </c>
      <c r="B49" t="s">
        <v>719</v>
      </c>
      <c r="C49" s="1">
        <v>8.9285714285714281E-3</v>
      </c>
      <c r="D49" s="1">
        <v>0</v>
      </c>
      <c r="E49" s="1">
        <v>0.9910714285714286</v>
      </c>
      <c r="F49" s="1">
        <v>0</v>
      </c>
      <c r="G49" s="1">
        <v>0</v>
      </c>
      <c r="H49" s="1">
        <v>0</v>
      </c>
      <c r="I49" s="1">
        <v>0</v>
      </c>
      <c r="J49" s="1">
        <v>0</v>
      </c>
    </row>
    <row r="50" spans="1:10" x14ac:dyDescent="0.25">
      <c r="A50" t="s">
        <v>89</v>
      </c>
      <c r="B50" t="s">
        <v>720</v>
      </c>
      <c r="C50" s="1">
        <v>8.9285714285714281E-3</v>
      </c>
      <c r="D50" s="1">
        <v>0</v>
      </c>
      <c r="E50" s="1">
        <v>0.9910714285714286</v>
      </c>
      <c r="F50" s="1">
        <v>0</v>
      </c>
      <c r="G50" s="1">
        <v>0</v>
      </c>
      <c r="H50" s="1">
        <v>0</v>
      </c>
      <c r="I50" s="1">
        <v>0</v>
      </c>
      <c r="J50" s="1">
        <v>0</v>
      </c>
    </row>
    <row r="51" spans="1:10" x14ac:dyDescent="0.25">
      <c r="A51" t="s">
        <v>90</v>
      </c>
      <c r="B51" t="s">
        <v>721</v>
      </c>
      <c r="C51" s="1">
        <v>0</v>
      </c>
      <c r="D51" s="1">
        <v>0</v>
      </c>
      <c r="E51" s="1">
        <v>1</v>
      </c>
      <c r="F51" s="1">
        <v>0</v>
      </c>
      <c r="G51" s="1">
        <v>0</v>
      </c>
      <c r="H51" s="1">
        <v>0</v>
      </c>
      <c r="I51" s="1">
        <v>0</v>
      </c>
      <c r="J51" s="1">
        <v>0</v>
      </c>
    </row>
    <row r="52" spans="1:10" x14ac:dyDescent="0.25">
      <c r="A52" t="s">
        <v>91</v>
      </c>
      <c r="B52" t="s">
        <v>722</v>
      </c>
      <c r="C52" s="1">
        <v>6.25E-2</v>
      </c>
      <c r="D52" s="1">
        <v>0</v>
      </c>
      <c r="E52" s="1">
        <v>0.9375</v>
      </c>
      <c r="F52" s="1">
        <v>0</v>
      </c>
      <c r="G52" s="1">
        <v>0</v>
      </c>
      <c r="H52" s="1">
        <v>0</v>
      </c>
      <c r="I52" s="1">
        <v>0</v>
      </c>
      <c r="J52" s="1">
        <v>0</v>
      </c>
    </row>
    <row r="53" spans="1:10" x14ac:dyDescent="0.25">
      <c r="A53" t="s">
        <v>92</v>
      </c>
      <c r="B53" t="s">
        <v>723</v>
      </c>
      <c r="C53" s="1">
        <v>0</v>
      </c>
      <c r="D53" s="1">
        <v>0</v>
      </c>
      <c r="E53" s="1">
        <v>1</v>
      </c>
      <c r="F53" s="1">
        <v>0</v>
      </c>
      <c r="G53" s="1">
        <v>0</v>
      </c>
      <c r="H53" s="1">
        <v>0</v>
      </c>
      <c r="I53" s="1">
        <v>0</v>
      </c>
      <c r="J53" s="1">
        <v>0</v>
      </c>
    </row>
    <row r="54" spans="1:10" x14ac:dyDescent="0.25">
      <c r="A54" t="s">
        <v>93</v>
      </c>
      <c r="B54" t="s">
        <v>724</v>
      </c>
      <c r="C54" s="1">
        <v>0.5357142857142857</v>
      </c>
      <c r="D54" s="1">
        <v>0</v>
      </c>
      <c r="E54" s="1">
        <v>0.44642857142857145</v>
      </c>
      <c r="F54" s="1">
        <v>0</v>
      </c>
      <c r="G54" s="1">
        <v>0</v>
      </c>
      <c r="H54" s="1">
        <v>0</v>
      </c>
      <c r="I54" s="1">
        <v>1.7857142857142856E-2</v>
      </c>
      <c r="J54" s="1">
        <v>0</v>
      </c>
    </row>
    <row r="55" spans="1:10" x14ac:dyDescent="0.25">
      <c r="A55" t="s">
        <v>94</v>
      </c>
      <c r="B55" t="s">
        <v>725</v>
      </c>
      <c r="C55" s="1">
        <v>0.3125</v>
      </c>
      <c r="D55" s="1">
        <v>0</v>
      </c>
      <c r="E55" s="1">
        <v>0.6875</v>
      </c>
      <c r="F55" s="1">
        <v>0</v>
      </c>
      <c r="G55" s="1">
        <v>0</v>
      </c>
      <c r="H55" s="1">
        <v>0</v>
      </c>
      <c r="I55" s="1">
        <v>0</v>
      </c>
      <c r="J55" s="1">
        <v>0</v>
      </c>
    </row>
    <row r="56" spans="1:10" x14ac:dyDescent="0.25">
      <c r="A56" t="s">
        <v>95</v>
      </c>
      <c r="B56" t="s">
        <v>726</v>
      </c>
      <c r="C56" s="1">
        <v>0</v>
      </c>
      <c r="D56" s="1">
        <v>0</v>
      </c>
      <c r="E56" s="1">
        <v>1</v>
      </c>
      <c r="F56" s="1">
        <v>0</v>
      </c>
      <c r="G56" s="1">
        <v>0</v>
      </c>
      <c r="H56" s="1">
        <v>0</v>
      </c>
      <c r="I56" s="1">
        <v>0</v>
      </c>
      <c r="J56" s="1">
        <v>0</v>
      </c>
    </row>
    <row r="57" spans="1:10" x14ac:dyDescent="0.25">
      <c r="A57" t="s">
        <v>96</v>
      </c>
      <c r="B57" t="s">
        <v>727</v>
      </c>
      <c r="C57" s="1">
        <v>0</v>
      </c>
      <c r="D57" s="1">
        <v>0</v>
      </c>
      <c r="E57" s="1">
        <v>1</v>
      </c>
      <c r="F57" s="1">
        <v>0</v>
      </c>
      <c r="G57" s="1">
        <v>0</v>
      </c>
      <c r="H57" s="1">
        <v>0</v>
      </c>
      <c r="I57" s="1">
        <v>0</v>
      </c>
      <c r="J57" s="1">
        <v>0</v>
      </c>
    </row>
    <row r="58" spans="1:10" x14ac:dyDescent="0.25">
      <c r="A58" t="s">
        <v>97</v>
      </c>
      <c r="B58" t="s">
        <v>728</v>
      </c>
      <c r="C58" s="1">
        <v>0.32142857142857145</v>
      </c>
      <c r="D58" s="1">
        <v>0</v>
      </c>
      <c r="E58" s="1">
        <v>0.6785714285714286</v>
      </c>
      <c r="F58" s="1">
        <v>0</v>
      </c>
      <c r="G58" s="1">
        <v>0</v>
      </c>
      <c r="H58" s="1">
        <v>0</v>
      </c>
      <c r="I58" s="1">
        <v>0</v>
      </c>
      <c r="J58" s="1">
        <v>0</v>
      </c>
    </row>
    <row r="59" spans="1:10" x14ac:dyDescent="0.25">
      <c r="A59" t="s">
        <v>98</v>
      </c>
      <c r="B59" t="s">
        <v>729</v>
      </c>
      <c r="C59" s="1">
        <v>0</v>
      </c>
      <c r="D59" s="1">
        <v>0</v>
      </c>
      <c r="E59" s="1">
        <v>1</v>
      </c>
      <c r="F59" s="1">
        <v>0</v>
      </c>
      <c r="G59" s="1">
        <v>0</v>
      </c>
      <c r="H59" s="1">
        <v>0</v>
      </c>
      <c r="I59" s="1">
        <v>0</v>
      </c>
      <c r="J59" s="1">
        <v>0</v>
      </c>
    </row>
    <row r="60" spans="1:10" x14ac:dyDescent="0.25">
      <c r="A60" t="s">
        <v>99</v>
      </c>
      <c r="B60" t="s">
        <v>730</v>
      </c>
      <c r="C60" s="1">
        <v>0</v>
      </c>
      <c r="D60" s="1">
        <v>0</v>
      </c>
      <c r="E60" s="1">
        <v>1</v>
      </c>
      <c r="F60" s="1">
        <v>0</v>
      </c>
      <c r="G60" s="1">
        <v>0</v>
      </c>
      <c r="H60" s="1">
        <v>0</v>
      </c>
      <c r="I60" s="1">
        <v>0</v>
      </c>
      <c r="J60" s="1">
        <v>0</v>
      </c>
    </row>
    <row r="61" spans="1:10" x14ac:dyDescent="0.25">
      <c r="A61" t="s">
        <v>100</v>
      </c>
      <c r="B61" t="s">
        <v>731</v>
      </c>
      <c r="C61" s="1">
        <v>0</v>
      </c>
      <c r="D61" s="1">
        <v>0</v>
      </c>
      <c r="E61" s="1">
        <v>1</v>
      </c>
      <c r="F61" s="1">
        <v>0</v>
      </c>
      <c r="G61" s="1">
        <v>0</v>
      </c>
      <c r="H61" s="1">
        <v>0</v>
      </c>
      <c r="I61" s="1">
        <v>0</v>
      </c>
      <c r="J61" s="1">
        <v>0</v>
      </c>
    </row>
    <row r="62" spans="1:10" x14ac:dyDescent="0.25">
      <c r="A62" t="s">
        <v>101</v>
      </c>
      <c r="B62" t="s">
        <v>732</v>
      </c>
      <c r="C62" s="1">
        <v>0.875</v>
      </c>
      <c r="D62" s="1">
        <v>0</v>
      </c>
      <c r="E62" s="1">
        <v>0.10714285714285714</v>
      </c>
      <c r="F62" s="1">
        <v>0</v>
      </c>
      <c r="G62" s="1">
        <v>0</v>
      </c>
      <c r="H62" s="1">
        <v>0</v>
      </c>
      <c r="I62" s="1">
        <v>1.7857142857142856E-2</v>
      </c>
      <c r="J62" s="1">
        <v>0</v>
      </c>
    </row>
    <row r="63" spans="1:10" x14ac:dyDescent="0.25">
      <c r="A63" t="s">
        <v>102</v>
      </c>
      <c r="B63" t="s">
        <v>733</v>
      </c>
      <c r="C63" s="1">
        <v>0</v>
      </c>
      <c r="D63" s="1">
        <v>0</v>
      </c>
      <c r="E63" s="1">
        <v>1</v>
      </c>
      <c r="F63" s="1">
        <v>0</v>
      </c>
      <c r="G63" s="1">
        <v>0</v>
      </c>
      <c r="H63" s="1">
        <v>0</v>
      </c>
      <c r="I63" s="1">
        <v>0</v>
      </c>
      <c r="J63" s="1">
        <v>0</v>
      </c>
    </row>
    <row r="64" spans="1:10" x14ac:dyDescent="0.25">
      <c r="A64" t="s">
        <v>103</v>
      </c>
      <c r="B64" t="s">
        <v>734</v>
      </c>
      <c r="C64" s="1">
        <v>0</v>
      </c>
      <c r="D64" s="1">
        <v>0</v>
      </c>
      <c r="E64" s="1">
        <v>1</v>
      </c>
      <c r="F64" s="1">
        <v>0</v>
      </c>
      <c r="G64" s="1">
        <v>0</v>
      </c>
      <c r="H64" s="1">
        <v>0</v>
      </c>
      <c r="I64" s="1">
        <v>0</v>
      </c>
      <c r="J64" s="1">
        <v>0</v>
      </c>
    </row>
    <row r="65" spans="1:10" x14ac:dyDescent="0.25">
      <c r="A65" t="s">
        <v>104</v>
      </c>
      <c r="B65" t="s">
        <v>735</v>
      </c>
      <c r="C65" s="1">
        <v>0</v>
      </c>
      <c r="D65" s="1">
        <v>0</v>
      </c>
      <c r="E65" s="1">
        <v>1</v>
      </c>
      <c r="F65" s="1">
        <v>0</v>
      </c>
      <c r="G65" s="1">
        <v>0</v>
      </c>
      <c r="H65" s="1">
        <v>0</v>
      </c>
      <c r="I65" s="1">
        <v>0</v>
      </c>
      <c r="J65" s="1">
        <v>0</v>
      </c>
    </row>
    <row r="66" spans="1:10" x14ac:dyDescent="0.25">
      <c r="A66" t="s">
        <v>105</v>
      </c>
      <c r="B66" t="s">
        <v>736</v>
      </c>
      <c r="C66" s="1">
        <v>0.9196428571428571</v>
      </c>
      <c r="D66" s="1">
        <v>0</v>
      </c>
      <c r="E66" s="1">
        <v>8.0357142857142863E-2</v>
      </c>
      <c r="F66" s="1">
        <v>0</v>
      </c>
      <c r="G66" s="1">
        <v>0</v>
      </c>
      <c r="H66" s="1">
        <v>0</v>
      </c>
      <c r="I66" s="1">
        <v>0</v>
      </c>
      <c r="J66" s="1">
        <v>0</v>
      </c>
    </row>
    <row r="67" spans="1:10" x14ac:dyDescent="0.25">
      <c r="A67" t="s">
        <v>106</v>
      </c>
      <c r="B67" t="s">
        <v>737</v>
      </c>
      <c r="C67" s="1">
        <v>0.23214285714285715</v>
      </c>
      <c r="D67" s="1">
        <v>8.9285714285714281E-3</v>
      </c>
      <c r="E67" s="1">
        <v>0.7589285714285714</v>
      </c>
      <c r="F67" s="1">
        <v>0</v>
      </c>
      <c r="G67" s="1">
        <v>0</v>
      </c>
      <c r="H67" s="1">
        <v>0</v>
      </c>
      <c r="I67" s="1">
        <v>0</v>
      </c>
      <c r="J67" s="1">
        <v>0</v>
      </c>
    </row>
    <row r="68" spans="1:10" x14ac:dyDescent="0.25">
      <c r="A68" t="s">
        <v>107</v>
      </c>
      <c r="B68" t="s">
        <v>738</v>
      </c>
      <c r="C68" s="1">
        <v>0.3392857142857143</v>
      </c>
      <c r="D68" s="1">
        <v>0</v>
      </c>
      <c r="E68" s="1">
        <v>0.6517857142857143</v>
      </c>
      <c r="F68" s="1">
        <v>0</v>
      </c>
      <c r="G68" s="1">
        <v>0</v>
      </c>
      <c r="H68" s="1">
        <v>0</v>
      </c>
      <c r="I68" s="1">
        <v>8.9285714285714281E-3</v>
      </c>
      <c r="J68" s="1">
        <v>0</v>
      </c>
    </row>
    <row r="69" spans="1:10" x14ac:dyDescent="0.25">
      <c r="A69" t="s">
        <v>108</v>
      </c>
      <c r="B69" t="s">
        <v>739</v>
      </c>
      <c r="C69" s="1">
        <v>0</v>
      </c>
      <c r="D69" s="1">
        <v>0</v>
      </c>
      <c r="E69" s="1">
        <v>1</v>
      </c>
      <c r="F69" s="1">
        <v>0</v>
      </c>
      <c r="G69" s="1">
        <v>0</v>
      </c>
      <c r="H69" s="1">
        <v>0</v>
      </c>
      <c r="I69" s="1">
        <v>0</v>
      </c>
      <c r="J69" s="1">
        <v>0</v>
      </c>
    </row>
    <row r="70" spans="1:10" x14ac:dyDescent="0.25">
      <c r="A70" t="s">
        <v>109</v>
      </c>
      <c r="B70" t="s">
        <v>740</v>
      </c>
      <c r="C70" s="1">
        <v>0</v>
      </c>
      <c r="D70" s="1">
        <v>0.5535714285714286</v>
      </c>
      <c r="E70" s="1">
        <v>0.4017857142857143</v>
      </c>
      <c r="F70" s="1">
        <v>4.4642857142857144E-2</v>
      </c>
      <c r="G70" s="1">
        <v>0</v>
      </c>
      <c r="H70" s="1">
        <v>0</v>
      </c>
      <c r="I70" s="1">
        <v>0</v>
      </c>
      <c r="J70" s="1">
        <v>0</v>
      </c>
    </row>
    <row r="71" spans="1:10" x14ac:dyDescent="0.25">
      <c r="A71" t="s">
        <v>110</v>
      </c>
      <c r="B71" t="s">
        <v>741</v>
      </c>
      <c r="C71" s="1">
        <v>0</v>
      </c>
      <c r="D71" s="1">
        <v>0</v>
      </c>
      <c r="E71" s="1">
        <v>1</v>
      </c>
      <c r="F71" s="1">
        <v>0</v>
      </c>
      <c r="G71" s="1">
        <v>0</v>
      </c>
      <c r="H71" s="1">
        <v>0</v>
      </c>
      <c r="I71" s="1">
        <v>0</v>
      </c>
      <c r="J71" s="1">
        <v>0</v>
      </c>
    </row>
    <row r="72" spans="1:10" x14ac:dyDescent="0.25">
      <c r="A72" t="s">
        <v>111</v>
      </c>
      <c r="B72" t="s">
        <v>742</v>
      </c>
      <c r="C72" s="1">
        <v>0</v>
      </c>
      <c r="D72" s="1">
        <v>0</v>
      </c>
      <c r="E72" s="1">
        <v>1</v>
      </c>
      <c r="F72" s="1">
        <v>0</v>
      </c>
      <c r="G72" s="1">
        <v>0</v>
      </c>
      <c r="H72" s="1">
        <v>0</v>
      </c>
      <c r="I72" s="1">
        <v>0</v>
      </c>
      <c r="J72" s="1">
        <v>0</v>
      </c>
    </row>
    <row r="73" spans="1:10" x14ac:dyDescent="0.25">
      <c r="A73" t="s">
        <v>112</v>
      </c>
      <c r="B73" t="s">
        <v>743</v>
      </c>
      <c r="C73" s="1">
        <v>0</v>
      </c>
      <c r="D73" s="1">
        <v>0</v>
      </c>
      <c r="E73" s="1">
        <v>1</v>
      </c>
      <c r="F73" s="1">
        <v>0</v>
      </c>
      <c r="G73" s="1">
        <v>0</v>
      </c>
      <c r="H73" s="1">
        <v>0</v>
      </c>
      <c r="I73" s="1">
        <v>0</v>
      </c>
      <c r="J73" s="1">
        <v>0</v>
      </c>
    </row>
    <row r="74" spans="1:10" x14ac:dyDescent="0.25">
      <c r="A74" t="s">
        <v>113</v>
      </c>
      <c r="B74" t="s">
        <v>744</v>
      </c>
      <c r="C74" s="1">
        <v>0</v>
      </c>
      <c r="D74" s="1">
        <v>0</v>
      </c>
      <c r="E74" s="1">
        <v>1</v>
      </c>
      <c r="F74" s="1">
        <v>0</v>
      </c>
      <c r="G74" s="1">
        <v>0</v>
      </c>
      <c r="H74" s="1">
        <v>0</v>
      </c>
      <c r="I74" s="1">
        <v>0</v>
      </c>
      <c r="J74" s="1">
        <v>0</v>
      </c>
    </row>
    <row r="75" spans="1:10" x14ac:dyDescent="0.25">
      <c r="A75" t="s">
        <v>114</v>
      </c>
      <c r="B75" t="s">
        <v>745</v>
      </c>
      <c r="C75" s="1">
        <v>0.5089285714285714</v>
      </c>
      <c r="D75" s="1">
        <v>0</v>
      </c>
      <c r="E75" s="1">
        <v>0.48214285714285715</v>
      </c>
      <c r="F75" s="1">
        <v>0</v>
      </c>
      <c r="G75" s="1">
        <v>0</v>
      </c>
      <c r="H75" s="1">
        <v>0</v>
      </c>
      <c r="I75" s="1">
        <v>8.9285714285714281E-3</v>
      </c>
      <c r="J75" s="1">
        <v>0</v>
      </c>
    </row>
    <row r="76" spans="1:10" x14ac:dyDescent="0.25">
      <c r="A76" t="s">
        <v>115</v>
      </c>
      <c r="B76" t="s">
        <v>746</v>
      </c>
      <c r="C76" s="1">
        <v>0</v>
      </c>
      <c r="D76" s="1">
        <v>0</v>
      </c>
      <c r="E76" s="1">
        <v>1</v>
      </c>
      <c r="F76" s="1">
        <v>0</v>
      </c>
      <c r="G76" s="1">
        <v>0</v>
      </c>
      <c r="H76" s="1">
        <v>0</v>
      </c>
      <c r="I76" s="1">
        <v>0</v>
      </c>
      <c r="J76" s="1">
        <v>0</v>
      </c>
    </row>
    <row r="77" spans="1:10" x14ac:dyDescent="0.25">
      <c r="A77" t="s">
        <v>116</v>
      </c>
      <c r="B77" t="s">
        <v>747</v>
      </c>
      <c r="C77" s="1">
        <v>7.1428571428571425E-2</v>
      </c>
      <c r="D77" s="1">
        <v>0</v>
      </c>
      <c r="E77" s="1">
        <v>0.9285714285714286</v>
      </c>
      <c r="F77" s="1">
        <v>0</v>
      </c>
      <c r="G77" s="1">
        <v>0</v>
      </c>
      <c r="H77" s="1">
        <v>0</v>
      </c>
      <c r="I77" s="1">
        <v>0</v>
      </c>
      <c r="J77" s="1">
        <v>0</v>
      </c>
    </row>
    <row r="78" spans="1:10" x14ac:dyDescent="0.25">
      <c r="A78" t="s">
        <v>117</v>
      </c>
      <c r="B78" t="s">
        <v>748</v>
      </c>
      <c r="C78" s="1">
        <v>0.6517857142857143</v>
      </c>
      <c r="D78" s="1">
        <v>0</v>
      </c>
      <c r="E78" s="1">
        <v>0.3482142857142857</v>
      </c>
      <c r="F78" s="1">
        <v>0</v>
      </c>
      <c r="G78" s="1">
        <v>0</v>
      </c>
      <c r="H78" s="1">
        <v>0</v>
      </c>
      <c r="I78" s="1">
        <v>0</v>
      </c>
      <c r="J78" s="1">
        <v>0</v>
      </c>
    </row>
    <row r="79" spans="1:10" x14ac:dyDescent="0.25">
      <c r="A79" t="s">
        <v>118</v>
      </c>
      <c r="B79" t="s">
        <v>749</v>
      </c>
      <c r="C79" s="1">
        <v>8.9285714285714281E-3</v>
      </c>
      <c r="D79" s="1">
        <v>0</v>
      </c>
      <c r="E79" s="1">
        <v>0.9910714285714286</v>
      </c>
      <c r="F79" s="1">
        <v>0</v>
      </c>
      <c r="G79" s="1">
        <v>0</v>
      </c>
      <c r="H79" s="1">
        <v>0</v>
      </c>
      <c r="I79" s="1">
        <v>0</v>
      </c>
      <c r="J79" s="1">
        <v>0</v>
      </c>
    </row>
    <row r="80" spans="1:10" x14ac:dyDescent="0.25">
      <c r="A80" t="s">
        <v>119</v>
      </c>
      <c r="B80" t="s">
        <v>750</v>
      </c>
      <c r="C80" s="1">
        <v>0.8482142857142857</v>
      </c>
      <c r="D80" s="1">
        <v>0</v>
      </c>
      <c r="E80" s="1">
        <v>0.14285714285714285</v>
      </c>
      <c r="F80" s="1">
        <v>8.9285714285714281E-3</v>
      </c>
      <c r="G80" s="1">
        <v>0</v>
      </c>
      <c r="H80" s="1">
        <v>0</v>
      </c>
      <c r="I80" s="1">
        <v>0</v>
      </c>
      <c r="J80" s="1">
        <v>0</v>
      </c>
    </row>
    <row r="81" spans="1:10" x14ac:dyDescent="0.25">
      <c r="A81" t="s">
        <v>120</v>
      </c>
      <c r="B81" t="s">
        <v>751</v>
      </c>
      <c r="C81" s="1">
        <v>0</v>
      </c>
      <c r="D81" s="1">
        <v>0</v>
      </c>
      <c r="E81" s="1">
        <v>1</v>
      </c>
      <c r="F81" s="1">
        <v>0</v>
      </c>
      <c r="G81" s="1">
        <v>0</v>
      </c>
      <c r="H81" s="1">
        <v>0</v>
      </c>
      <c r="I81" s="1">
        <v>0</v>
      </c>
      <c r="J81" s="1">
        <v>0</v>
      </c>
    </row>
    <row r="82" spans="1:10" x14ac:dyDescent="0.25">
      <c r="A82" t="s">
        <v>121</v>
      </c>
      <c r="B82" t="s">
        <v>752</v>
      </c>
      <c r="C82" s="1">
        <v>7.1428571428571425E-2</v>
      </c>
      <c r="D82" s="1">
        <v>0</v>
      </c>
      <c r="E82" s="1">
        <v>0.9285714285714286</v>
      </c>
      <c r="F82" s="1">
        <v>0</v>
      </c>
      <c r="G82" s="1">
        <v>0</v>
      </c>
      <c r="H82" s="1">
        <v>0</v>
      </c>
      <c r="I82" s="1">
        <v>0</v>
      </c>
      <c r="J82" s="1">
        <v>0</v>
      </c>
    </row>
    <row r="83" spans="1:10" x14ac:dyDescent="0.25">
      <c r="A83" t="s">
        <v>122</v>
      </c>
      <c r="B83" t="s">
        <v>753</v>
      </c>
      <c r="C83" s="1">
        <v>0</v>
      </c>
      <c r="D83" s="1">
        <v>0</v>
      </c>
      <c r="E83" s="1">
        <v>1</v>
      </c>
      <c r="F83" s="1">
        <v>0</v>
      </c>
      <c r="G83" s="1">
        <v>0</v>
      </c>
      <c r="H83" s="1">
        <v>0</v>
      </c>
      <c r="I83" s="1">
        <v>0</v>
      </c>
      <c r="J83" s="1">
        <v>0</v>
      </c>
    </row>
    <row r="84" spans="1:10" x14ac:dyDescent="0.25">
      <c r="A84" t="s">
        <v>123</v>
      </c>
      <c r="B84" t="s">
        <v>754</v>
      </c>
      <c r="C84" s="1">
        <v>0</v>
      </c>
      <c r="D84" s="1">
        <v>0</v>
      </c>
      <c r="E84" s="1">
        <v>1</v>
      </c>
      <c r="F84" s="1">
        <v>0</v>
      </c>
      <c r="G84" s="1">
        <v>0</v>
      </c>
      <c r="H84" s="1">
        <v>0</v>
      </c>
      <c r="I84" s="1">
        <v>0</v>
      </c>
      <c r="J84" s="1">
        <v>0</v>
      </c>
    </row>
    <row r="85" spans="1:10" x14ac:dyDescent="0.25">
      <c r="A85" t="s">
        <v>124</v>
      </c>
      <c r="B85" t="s">
        <v>755</v>
      </c>
      <c r="C85" s="1">
        <v>0.125</v>
      </c>
      <c r="D85" s="1">
        <v>0</v>
      </c>
      <c r="E85" s="1">
        <v>0.875</v>
      </c>
      <c r="F85" s="1">
        <v>0</v>
      </c>
      <c r="G85" s="1">
        <v>0</v>
      </c>
      <c r="H85" s="1">
        <v>0</v>
      </c>
      <c r="I85" s="1">
        <v>0</v>
      </c>
      <c r="J85" s="1">
        <v>0</v>
      </c>
    </row>
    <row r="86" spans="1:10" x14ac:dyDescent="0.25">
      <c r="A86" t="s">
        <v>125</v>
      </c>
      <c r="B86" t="s">
        <v>756</v>
      </c>
      <c r="C86" s="1">
        <v>3.5714285714285712E-2</v>
      </c>
      <c r="D86" s="1">
        <v>0</v>
      </c>
      <c r="E86" s="1">
        <v>0.9642857142857143</v>
      </c>
      <c r="F86" s="1">
        <v>0</v>
      </c>
      <c r="G86" s="1">
        <v>0</v>
      </c>
      <c r="H86" s="1">
        <v>0</v>
      </c>
      <c r="I86" s="1">
        <v>0</v>
      </c>
      <c r="J86" s="1">
        <v>0</v>
      </c>
    </row>
    <row r="87" spans="1:10" x14ac:dyDescent="0.25">
      <c r="A87" t="s">
        <v>126</v>
      </c>
      <c r="B87" t="s">
        <v>757</v>
      </c>
      <c r="C87" s="1">
        <v>0</v>
      </c>
      <c r="D87" s="1">
        <v>8.9285714285714281E-3</v>
      </c>
      <c r="E87" s="1">
        <v>0.9910714285714286</v>
      </c>
      <c r="F87" s="1">
        <v>0</v>
      </c>
      <c r="G87" s="1">
        <v>0</v>
      </c>
      <c r="H87" s="1">
        <v>0</v>
      </c>
      <c r="I87" s="1">
        <v>0</v>
      </c>
      <c r="J87" s="1">
        <v>0</v>
      </c>
    </row>
    <row r="88" spans="1:10" x14ac:dyDescent="0.25">
      <c r="A88" t="s">
        <v>127</v>
      </c>
      <c r="B88" t="s">
        <v>758</v>
      </c>
      <c r="C88" s="1">
        <v>2.6785714285714284E-2</v>
      </c>
      <c r="D88" s="1">
        <v>0</v>
      </c>
      <c r="E88" s="1">
        <v>0.9732142857142857</v>
      </c>
      <c r="F88" s="1">
        <v>0</v>
      </c>
      <c r="G88" s="1">
        <v>0</v>
      </c>
      <c r="H88" s="1">
        <v>0</v>
      </c>
      <c r="I88" s="1">
        <v>0</v>
      </c>
      <c r="J88" s="1">
        <v>0</v>
      </c>
    </row>
    <row r="89" spans="1:10" x14ac:dyDescent="0.25">
      <c r="A89" t="s">
        <v>128</v>
      </c>
      <c r="B89" t="s">
        <v>759</v>
      </c>
      <c r="C89" s="1">
        <v>0</v>
      </c>
      <c r="D89" s="1">
        <v>0</v>
      </c>
      <c r="E89" s="1">
        <v>1</v>
      </c>
      <c r="F89" s="1">
        <v>0</v>
      </c>
      <c r="G89" s="1">
        <v>0</v>
      </c>
      <c r="H89" s="1">
        <v>0</v>
      </c>
      <c r="I89" s="1">
        <v>0</v>
      </c>
      <c r="J89" s="1">
        <v>0</v>
      </c>
    </row>
    <row r="90" spans="1:10" x14ac:dyDescent="0.25">
      <c r="A90" t="s">
        <v>129</v>
      </c>
      <c r="B90" t="s">
        <v>760</v>
      </c>
      <c r="C90" s="1">
        <v>0.1875</v>
      </c>
      <c r="D90" s="1">
        <v>1.7857142857142856E-2</v>
      </c>
      <c r="E90" s="1">
        <v>0.7946428571428571</v>
      </c>
      <c r="F90" s="1">
        <v>0</v>
      </c>
      <c r="G90" s="1">
        <v>0</v>
      </c>
      <c r="H90" s="1">
        <v>0</v>
      </c>
      <c r="I90" s="1">
        <v>0</v>
      </c>
      <c r="J90" s="1">
        <v>0</v>
      </c>
    </row>
    <row r="91" spans="1:10" x14ac:dyDescent="0.25">
      <c r="A91" t="s">
        <v>130</v>
      </c>
      <c r="B91" t="s">
        <v>761</v>
      </c>
      <c r="C91" s="1">
        <v>8.9285714285714281E-3</v>
      </c>
      <c r="D91" s="1">
        <v>0</v>
      </c>
      <c r="E91" s="1">
        <v>0.9910714285714286</v>
      </c>
      <c r="F91" s="1">
        <v>0</v>
      </c>
      <c r="G91" s="1">
        <v>0</v>
      </c>
      <c r="H91" s="1">
        <v>0</v>
      </c>
      <c r="I91" s="1">
        <v>0</v>
      </c>
      <c r="J91" s="1">
        <v>0</v>
      </c>
    </row>
    <row r="92" spans="1:10" x14ac:dyDescent="0.25">
      <c r="A92" t="s">
        <v>131</v>
      </c>
      <c r="B92" t="s">
        <v>762</v>
      </c>
      <c r="C92" s="1">
        <v>3.5714285714285712E-2</v>
      </c>
      <c r="D92" s="1">
        <v>0</v>
      </c>
      <c r="E92" s="1">
        <v>0.9642857142857143</v>
      </c>
      <c r="F92" s="1">
        <v>0</v>
      </c>
      <c r="G92" s="1">
        <v>0</v>
      </c>
      <c r="H92" s="1">
        <v>0</v>
      </c>
      <c r="I92" s="1">
        <v>0</v>
      </c>
      <c r="J92" s="1">
        <v>0</v>
      </c>
    </row>
    <row r="93" spans="1:10" x14ac:dyDescent="0.25">
      <c r="A93" t="s">
        <v>132</v>
      </c>
      <c r="B93" t="s">
        <v>763</v>
      </c>
      <c r="C93" s="1">
        <v>9.8214285714285712E-2</v>
      </c>
      <c r="D93" s="1">
        <v>0</v>
      </c>
      <c r="E93" s="1">
        <v>0.8660714285714286</v>
      </c>
      <c r="F93" s="1">
        <v>3.5714285714285712E-2</v>
      </c>
      <c r="G93" s="1">
        <v>0</v>
      </c>
      <c r="H93" s="1">
        <v>0</v>
      </c>
      <c r="I93" s="1">
        <v>0</v>
      </c>
      <c r="J93" s="1">
        <v>0</v>
      </c>
    </row>
    <row r="94" spans="1:10" x14ac:dyDescent="0.25">
      <c r="A94" t="s">
        <v>133</v>
      </c>
      <c r="B94" t="s">
        <v>764</v>
      </c>
      <c r="C94" s="1">
        <v>0.9375</v>
      </c>
      <c r="D94" s="1">
        <v>0</v>
      </c>
      <c r="E94" s="1">
        <v>5.3571428571428568E-2</v>
      </c>
      <c r="F94" s="1">
        <v>0</v>
      </c>
      <c r="G94" s="1">
        <v>0</v>
      </c>
      <c r="H94" s="1">
        <v>0</v>
      </c>
      <c r="I94" s="1">
        <v>8.9285714285714281E-3</v>
      </c>
      <c r="J94" s="1">
        <v>0</v>
      </c>
    </row>
    <row r="95" spans="1:10" x14ac:dyDescent="0.25">
      <c r="A95" t="s">
        <v>134</v>
      </c>
      <c r="B95" t="s">
        <v>765</v>
      </c>
      <c r="C95" s="1">
        <v>0.125</v>
      </c>
      <c r="D95" s="1">
        <v>0</v>
      </c>
      <c r="E95" s="1">
        <v>0.875</v>
      </c>
      <c r="F95" s="1">
        <v>0</v>
      </c>
      <c r="G95" s="1">
        <v>0</v>
      </c>
      <c r="H95" s="1">
        <v>0</v>
      </c>
      <c r="I95" s="1">
        <v>0</v>
      </c>
      <c r="J95" s="1">
        <v>0</v>
      </c>
    </row>
    <row r="96" spans="1:10" x14ac:dyDescent="0.25">
      <c r="A96" t="s">
        <v>135</v>
      </c>
      <c r="B96" t="s">
        <v>766</v>
      </c>
      <c r="C96" s="1">
        <v>0.6071428571428571</v>
      </c>
      <c r="D96" s="1">
        <v>0</v>
      </c>
      <c r="E96" s="1">
        <v>0.39285714285714285</v>
      </c>
      <c r="F96" s="1">
        <v>0</v>
      </c>
      <c r="G96" s="1">
        <v>0</v>
      </c>
      <c r="H96" s="1">
        <v>0</v>
      </c>
      <c r="I96" s="1">
        <v>0</v>
      </c>
      <c r="J96" s="1">
        <v>0</v>
      </c>
    </row>
    <row r="97" spans="1:10" x14ac:dyDescent="0.25">
      <c r="A97" t="s">
        <v>136</v>
      </c>
      <c r="B97" t="s">
        <v>767</v>
      </c>
      <c r="C97" s="1">
        <v>0.16964285714285715</v>
      </c>
      <c r="D97" s="1">
        <v>0</v>
      </c>
      <c r="E97" s="1">
        <v>0.8303571428571429</v>
      </c>
      <c r="F97" s="1">
        <v>0</v>
      </c>
      <c r="G97" s="1">
        <v>0</v>
      </c>
      <c r="H97" s="1">
        <v>0</v>
      </c>
      <c r="I97" s="1">
        <v>0</v>
      </c>
      <c r="J97" s="1">
        <v>0</v>
      </c>
    </row>
    <row r="98" spans="1:10" x14ac:dyDescent="0.25">
      <c r="A98" t="s">
        <v>137</v>
      </c>
      <c r="B98" t="s">
        <v>768</v>
      </c>
      <c r="C98" s="1">
        <v>0.8214285714285714</v>
      </c>
      <c r="D98" s="1">
        <v>0</v>
      </c>
      <c r="E98" s="1">
        <v>0.17857142857142858</v>
      </c>
      <c r="F98" s="1">
        <v>0</v>
      </c>
      <c r="G98" s="1">
        <v>0</v>
      </c>
      <c r="H98" s="1">
        <v>0</v>
      </c>
      <c r="I98" s="1">
        <v>0</v>
      </c>
      <c r="J98" s="1">
        <v>0</v>
      </c>
    </row>
    <row r="99" spans="1:10" x14ac:dyDescent="0.25">
      <c r="A99" t="s">
        <v>138</v>
      </c>
      <c r="B99" t="s">
        <v>769</v>
      </c>
      <c r="C99" s="1">
        <v>0.2767857142857143</v>
      </c>
      <c r="D99" s="1">
        <v>0</v>
      </c>
      <c r="E99" s="1">
        <v>0.7142857142857143</v>
      </c>
      <c r="F99" s="1">
        <v>8.9285714285714281E-3</v>
      </c>
      <c r="G99" s="1">
        <v>0</v>
      </c>
      <c r="H99" s="1">
        <v>0</v>
      </c>
      <c r="I99" s="1">
        <v>0</v>
      </c>
      <c r="J99" s="1">
        <v>0</v>
      </c>
    </row>
    <row r="100" spans="1:10" x14ac:dyDescent="0.25">
      <c r="A100" t="s">
        <v>139</v>
      </c>
      <c r="B100" t="s">
        <v>770</v>
      </c>
      <c r="C100" s="1">
        <v>0.48214285714285715</v>
      </c>
      <c r="D100" s="1">
        <v>0</v>
      </c>
      <c r="E100" s="1">
        <v>0.5178571428571429</v>
      </c>
      <c r="F100" s="1">
        <v>0</v>
      </c>
      <c r="G100" s="1">
        <v>0</v>
      </c>
      <c r="H100" s="1">
        <v>0</v>
      </c>
      <c r="I100" s="1">
        <v>0</v>
      </c>
      <c r="J100" s="1">
        <v>0</v>
      </c>
    </row>
    <row r="101" spans="1:10" x14ac:dyDescent="0.25">
      <c r="A101" t="s">
        <v>140</v>
      </c>
      <c r="B101" t="s">
        <v>771</v>
      </c>
      <c r="C101" s="1">
        <v>8.9285714285714288E-2</v>
      </c>
      <c r="D101" s="1">
        <v>0</v>
      </c>
      <c r="E101" s="1">
        <v>0.8928571428571429</v>
      </c>
      <c r="F101" s="1">
        <v>1.7857142857142856E-2</v>
      </c>
      <c r="G101" s="1">
        <v>0</v>
      </c>
      <c r="H101" s="1">
        <v>0</v>
      </c>
      <c r="I101" s="1">
        <v>0</v>
      </c>
      <c r="J101" s="1">
        <v>0</v>
      </c>
    </row>
    <row r="102" spans="1:10" x14ac:dyDescent="0.25">
      <c r="A102" t="s">
        <v>141</v>
      </c>
      <c r="B102" t="s">
        <v>772</v>
      </c>
      <c r="C102" s="1">
        <v>0.16071428571428573</v>
      </c>
      <c r="D102" s="1">
        <v>0</v>
      </c>
      <c r="E102" s="1">
        <v>0.35714285714285715</v>
      </c>
      <c r="F102" s="1">
        <v>0.48214285714285715</v>
      </c>
      <c r="G102" s="1">
        <v>0</v>
      </c>
      <c r="H102" s="1">
        <v>0</v>
      </c>
      <c r="I102" s="1">
        <v>0</v>
      </c>
      <c r="J102" s="1">
        <v>0</v>
      </c>
    </row>
    <row r="103" spans="1:10" x14ac:dyDescent="0.25">
      <c r="A103" t="s">
        <v>142</v>
      </c>
      <c r="B103" t="s">
        <v>773</v>
      </c>
      <c r="C103" s="1">
        <v>0.5267857142857143</v>
      </c>
      <c r="D103" s="1">
        <v>0</v>
      </c>
      <c r="E103" s="1">
        <v>0.44642857142857145</v>
      </c>
      <c r="F103" s="1">
        <v>0</v>
      </c>
      <c r="G103" s="1">
        <v>0</v>
      </c>
      <c r="H103" s="1">
        <v>0</v>
      </c>
      <c r="I103" s="1">
        <v>2.6785714285714284E-2</v>
      </c>
      <c r="J103" s="1">
        <v>0</v>
      </c>
    </row>
    <row r="104" spans="1:10" x14ac:dyDescent="0.25">
      <c r="A104" t="s">
        <v>143</v>
      </c>
      <c r="B104" t="s">
        <v>774</v>
      </c>
      <c r="C104" s="1">
        <v>0</v>
      </c>
      <c r="D104" s="1">
        <v>0</v>
      </c>
      <c r="E104" s="1">
        <v>1</v>
      </c>
      <c r="F104" s="1">
        <v>0</v>
      </c>
      <c r="G104" s="1">
        <v>0</v>
      </c>
      <c r="H104" s="1">
        <v>0</v>
      </c>
      <c r="I104" s="1">
        <v>0</v>
      </c>
      <c r="J104" s="1">
        <v>0</v>
      </c>
    </row>
    <row r="105" spans="1:10" x14ac:dyDescent="0.25">
      <c r="A105" t="s">
        <v>144</v>
      </c>
      <c r="B105" t="s">
        <v>775</v>
      </c>
      <c r="C105" s="1">
        <v>0.5</v>
      </c>
      <c r="D105" s="1">
        <v>0</v>
      </c>
      <c r="E105" s="1">
        <v>0.5</v>
      </c>
      <c r="F105" s="1">
        <v>0</v>
      </c>
      <c r="G105" s="1">
        <v>0</v>
      </c>
      <c r="H105" s="1">
        <v>0</v>
      </c>
      <c r="I105" s="1">
        <v>0</v>
      </c>
      <c r="J105" s="1">
        <v>0</v>
      </c>
    </row>
    <row r="106" spans="1:10" x14ac:dyDescent="0.25">
      <c r="A106" t="s">
        <v>145</v>
      </c>
      <c r="B106" t="s">
        <v>776</v>
      </c>
      <c r="C106" s="1">
        <v>1.7857142857142856E-2</v>
      </c>
      <c r="D106" s="1">
        <v>0</v>
      </c>
      <c r="E106" s="1">
        <v>0.9821428571428571</v>
      </c>
      <c r="F106" s="1">
        <v>0</v>
      </c>
      <c r="G106" s="1">
        <v>0</v>
      </c>
      <c r="H106" s="1">
        <v>0</v>
      </c>
      <c r="I106" s="1">
        <v>0</v>
      </c>
      <c r="J106" s="1">
        <v>0</v>
      </c>
    </row>
    <row r="107" spans="1:10" x14ac:dyDescent="0.25">
      <c r="A107" t="s">
        <v>146</v>
      </c>
      <c r="B107" t="s">
        <v>777</v>
      </c>
      <c r="C107" s="1">
        <v>0.29464285714285715</v>
      </c>
      <c r="D107" s="1">
        <v>0</v>
      </c>
      <c r="E107" s="1">
        <v>0.6875</v>
      </c>
      <c r="F107" s="1">
        <v>1.7857142857142856E-2</v>
      </c>
      <c r="G107" s="1">
        <v>0</v>
      </c>
      <c r="H107" s="1">
        <v>0</v>
      </c>
      <c r="I107" s="1">
        <v>0</v>
      </c>
      <c r="J107" s="1">
        <v>0</v>
      </c>
    </row>
    <row r="108" spans="1:10" x14ac:dyDescent="0.25">
      <c r="A108" t="s">
        <v>147</v>
      </c>
      <c r="B108" t="s">
        <v>778</v>
      </c>
      <c r="C108" s="1">
        <v>0</v>
      </c>
      <c r="D108" s="1">
        <v>0</v>
      </c>
      <c r="E108" s="1">
        <v>1</v>
      </c>
      <c r="F108" s="1">
        <v>0</v>
      </c>
      <c r="G108" s="1">
        <v>0</v>
      </c>
      <c r="H108" s="1">
        <v>0</v>
      </c>
      <c r="I108" s="1">
        <v>0</v>
      </c>
      <c r="J108" s="1">
        <v>0</v>
      </c>
    </row>
    <row r="109" spans="1:10" x14ac:dyDescent="0.25">
      <c r="A109" t="s">
        <v>148</v>
      </c>
      <c r="B109" t="s">
        <v>779</v>
      </c>
      <c r="C109" s="1">
        <v>0.5446428571428571</v>
      </c>
      <c r="D109" s="1">
        <v>0</v>
      </c>
      <c r="E109" s="1">
        <v>0.45535714285714285</v>
      </c>
      <c r="F109" s="1">
        <v>0</v>
      </c>
      <c r="G109" s="1">
        <v>0</v>
      </c>
      <c r="H109" s="1">
        <v>0</v>
      </c>
      <c r="I109" s="1">
        <v>0</v>
      </c>
      <c r="J109" s="1">
        <v>0</v>
      </c>
    </row>
    <row r="110" spans="1:10" x14ac:dyDescent="0.25">
      <c r="A110" t="s">
        <v>149</v>
      </c>
      <c r="B110" t="s">
        <v>780</v>
      </c>
      <c r="C110" s="1">
        <v>0</v>
      </c>
      <c r="D110" s="1">
        <v>0</v>
      </c>
      <c r="E110" s="1">
        <v>1</v>
      </c>
      <c r="F110" s="1">
        <v>0</v>
      </c>
      <c r="G110" s="1">
        <v>0</v>
      </c>
      <c r="H110" s="1">
        <v>0</v>
      </c>
      <c r="I110" s="1">
        <v>0</v>
      </c>
      <c r="J110" s="1">
        <v>0</v>
      </c>
    </row>
    <row r="111" spans="1:10" x14ac:dyDescent="0.25">
      <c r="A111" t="s">
        <v>150</v>
      </c>
      <c r="B111" t="s">
        <v>781</v>
      </c>
      <c r="C111" s="1">
        <v>0</v>
      </c>
      <c r="D111" s="1">
        <v>0</v>
      </c>
      <c r="E111" s="1">
        <v>1</v>
      </c>
      <c r="F111" s="1">
        <v>0</v>
      </c>
      <c r="G111" s="1">
        <v>0</v>
      </c>
      <c r="H111" s="1">
        <v>0</v>
      </c>
      <c r="I111" s="1">
        <v>0</v>
      </c>
      <c r="J111" s="1">
        <v>0</v>
      </c>
    </row>
    <row r="112" spans="1:10" x14ac:dyDescent="0.25">
      <c r="A112" t="s">
        <v>151</v>
      </c>
      <c r="B112" t="s">
        <v>782</v>
      </c>
      <c r="C112" s="1">
        <v>0</v>
      </c>
      <c r="D112" s="1">
        <v>0</v>
      </c>
      <c r="E112" s="1">
        <v>1</v>
      </c>
      <c r="F112" s="1">
        <v>0</v>
      </c>
      <c r="G112" s="1">
        <v>0</v>
      </c>
      <c r="H112" s="1">
        <v>0</v>
      </c>
      <c r="I112" s="1">
        <v>0</v>
      </c>
      <c r="J112" s="1">
        <v>0</v>
      </c>
    </row>
    <row r="113" spans="1:10" x14ac:dyDescent="0.25">
      <c r="A113" t="s">
        <v>152</v>
      </c>
      <c r="B113" t="s">
        <v>783</v>
      </c>
      <c r="C113" s="1">
        <v>0.9375</v>
      </c>
      <c r="D113" s="1">
        <v>0</v>
      </c>
      <c r="E113" s="1">
        <v>6.25E-2</v>
      </c>
      <c r="F113" s="1">
        <v>0</v>
      </c>
      <c r="G113" s="1">
        <v>0</v>
      </c>
      <c r="H113" s="1">
        <v>0</v>
      </c>
      <c r="I113" s="1">
        <v>0</v>
      </c>
      <c r="J113" s="1">
        <v>0</v>
      </c>
    </row>
    <row r="114" spans="1:10" x14ac:dyDescent="0.25">
      <c r="A114" t="s">
        <v>153</v>
      </c>
      <c r="B114" t="s">
        <v>784</v>
      </c>
      <c r="C114" s="1">
        <v>0.5892857142857143</v>
      </c>
      <c r="D114" s="1">
        <v>0</v>
      </c>
      <c r="E114" s="1">
        <v>0.4107142857142857</v>
      </c>
      <c r="F114" s="1">
        <v>0</v>
      </c>
      <c r="G114" s="1">
        <v>0</v>
      </c>
      <c r="H114" s="1">
        <v>0</v>
      </c>
      <c r="I114" s="1">
        <v>0</v>
      </c>
      <c r="J114" s="1">
        <v>0</v>
      </c>
    </row>
    <row r="115" spans="1:10" x14ac:dyDescent="0.25">
      <c r="A115" t="s">
        <v>154</v>
      </c>
      <c r="B115" t="s">
        <v>785</v>
      </c>
      <c r="C115" s="1">
        <v>1.7857142857142856E-2</v>
      </c>
      <c r="D115" s="1">
        <v>0</v>
      </c>
      <c r="E115" s="1">
        <v>0.9821428571428571</v>
      </c>
      <c r="F115" s="1">
        <v>0</v>
      </c>
      <c r="G115" s="1">
        <v>0</v>
      </c>
      <c r="H115" s="1">
        <v>0</v>
      </c>
      <c r="I115" s="1">
        <v>0</v>
      </c>
      <c r="J115" s="1">
        <v>0</v>
      </c>
    </row>
    <row r="116" spans="1:10" x14ac:dyDescent="0.25">
      <c r="A116" t="s">
        <v>155</v>
      </c>
      <c r="B116" t="s">
        <v>786</v>
      </c>
      <c r="C116" s="1">
        <v>8.9285714285714281E-3</v>
      </c>
      <c r="D116" s="1">
        <v>0</v>
      </c>
      <c r="E116" s="1">
        <v>0.9910714285714286</v>
      </c>
      <c r="F116" s="1">
        <v>0</v>
      </c>
      <c r="G116" s="1">
        <v>0</v>
      </c>
      <c r="H116" s="1">
        <v>0</v>
      </c>
      <c r="I116" s="1">
        <v>0</v>
      </c>
      <c r="J116" s="1">
        <v>0</v>
      </c>
    </row>
    <row r="117" spans="1:10" x14ac:dyDescent="0.25">
      <c r="A117" t="s">
        <v>156</v>
      </c>
      <c r="B117" t="s">
        <v>787</v>
      </c>
      <c r="C117" s="1">
        <v>0.2767857142857143</v>
      </c>
      <c r="D117" s="1">
        <v>0</v>
      </c>
      <c r="E117" s="1">
        <v>0.7232142857142857</v>
      </c>
      <c r="F117" s="1">
        <v>0</v>
      </c>
      <c r="G117" s="1">
        <v>0</v>
      </c>
      <c r="H117" s="1">
        <v>0</v>
      </c>
      <c r="I117" s="1">
        <v>0</v>
      </c>
      <c r="J117" s="1">
        <v>0</v>
      </c>
    </row>
    <row r="118" spans="1:10" x14ac:dyDescent="0.25">
      <c r="A118" t="s">
        <v>157</v>
      </c>
      <c r="B118" t="s">
        <v>788</v>
      </c>
      <c r="C118" s="1">
        <v>6.25E-2</v>
      </c>
      <c r="D118" s="1">
        <v>0</v>
      </c>
      <c r="E118" s="1">
        <v>0.9375</v>
      </c>
      <c r="F118" s="1">
        <v>0</v>
      </c>
      <c r="G118" s="1">
        <v>0</v>
      </c>
      <c r="H118" s="1">
        <v>0</v>
      </c>
      <c r="I118" s="1">
        <v>0</v>
      </c>
      <c r="J118" s="1">
        <v>0</v>
      </c>
    </row>
    <row r="119" spans="1:10" x14ac:dyDescent="0.25">
      <c r="A119" t="s">
        <v>158</v>
      </c>
      <c r="B119" t="s">
        <v>789</v>
      </c>
      <c r="C119" s="1">
        <v>5.3571428571428568E-2</v>
      </c>
      <c r="D119" s="1">
        <v>0</v>
      </c>
      <c r="E119" s="1">
        <v>0.9285714285714286</v>
      </c>
      <c r="F119" s="1">
        <v>0</v>
      </c>
      <c r="G119" s="1">
        <v>0</v>
      </c>
      <c r="H119" s="1">
        <v>0</v>
      </c>
      <c r="I119" s="1">
        <v>1.7857142857142856E-2</v>
      </c>
      <c r="J119" s="1">
        <v>0</v>
      </c>
    </row>
    <row r="120" spans="1:10" x14ac:dyDescent="0.25">
      <c r="A120" t="s">
        <v>159</v>
      </c>
      <c r="B120" t="s">
        <v>790</v>
      </c>
      <c r="C120" s="1">
        <v>0</v>
      </c>
      <c r="D120" s="1">
        <v>0</v>
      </c>
      <c r="E120" s="1">
        <v>1</v>
      </c>
      <c r="F120" s="1">
        <v>0</v>
      </c>
      <c r="G120" s="1">
        <v>0</v>
      </c>
      <c r="H120" s="1">
        <v>0</v>
      </c>
      <c r="I120" s="1">
        <v>0</v>
      </c>
      <c r="J120" s="1">
        <v>0</v>
      </c>
    </row>
    <row r="121" spans="1:10" x14ac:dyDescent="0.25">
      <c r="A121" t="s">
        <v>160</v>
      </c>
      <c r="B121" t="s">
        <v>791</v>
      </c>
      <c r="C121" s="1">
        <v>0</v>
      </c>
      <c r="D121" s="1">
        <v>0</v>
      </c>
      <c r="E121" s="1">
        <v>1</v>
      </c>
      <c r="F121" s="1">
        <v>0</v>
      </c>
      <c r="G121" s="1">
        <v>0</v>
      </c>
      <c r="H121" s="1">
        <v>0</v>
      </c>
      <c r="I121" s="1">
        <v>0</v>
      </c>
      <c r="J121" s="1">
        <v>0</v>
      </c>
    </row>
    <row r="122" spans="1:10" x14ac:dyDescent="0.25">
      <c r="A122" t="s">
        <v>161</v>
      </c>
      <c r="B122" t="s">
        <v>792</v>
      </c>
      <c r="C122" s="1">
        <v>0</v>
      </c>
      <c r="D122" s="1">
        <v>0</v>
      </c>
      <c r="E122" s="1">
        <v>1</v>
      </c>
      <c r="F122" s="1">
        <v>0</v>
      </c>
      <c r="G122" s="1">
        <v>0</v>
      </c>
      <c r="H122" s="1">
        <v>0</v>
      </c>
      <c r="I122" s="1">
        <v>0</v>
      </c>
      <c r="J122" s="1">
        <v>0</v>
      </c>
    </row>
    <row r="123" spans="1:10" x14ac:dyDescent="0.25">
      <c r="A123" t="s">
        <v>162</v>
      </c>
      <c r="B123" t="s">
        <v>793</v>
      </c>
      <c r="C123" s="1">
        <v>0.15178571428571427</v>
      </c>
      <c r="D123" s="1">
        <v>0</v>
      </c>
      <c r="E123" s="1">
        <v>0.8482142857142857</v>
      </c>
      <c r="F123" s="1">
        <v>0</v>
      </c>
      <c r="G123" s="1">
        <v>0</v>
      </c>
      <c r="H123" s="1">
        <v>0</v>
      </c>
      <c r="I123" s="1">
        <v>0</v>
      </c>
      <c r="J123" s="1">
        <v>0</v>
      </c>
    </row>
    <row r="124" spans="1:10" x14ac:dyDescent="0.25">
      <c r="A124" t="s">
        <v>163</v>
      </c>
      <c r="B124" t="s">
        <v>794</v>
      </c>
      <c r="C124" s="1">
        <v>6.25E-2</v>
      </c>
      <c r="D124" s="1">
        <v>0</v>
      </c>
      <c r="E124" s="1">
        <v>0.9375</v>
      </c>
      <c r="F124" s="1">
        <v>0</v>
      </c>
      <c r="G124" s="1">
        <v>0</v>
      </c>
      <c r="H124" s="1">
        <v>0</v>
      </c>
      <c r="I124" s="1">
        <v>0</v>
      </c>
      <c r="J124" s="1">
        <v>0</v>
      </c>
    </row>
    <row r="125" spans="1:10" x14ac:dyDescent="0.25">
      <c r="A125" t="s">
        <v>164</v>
      </c>
      <c r="B125" t="s">
        <v>795</v>
      </c>
      <c r="C125" s="1">
        <v>0</v>
      </c>
      <c r="D125" s="1">
        <v>0</v>
      </c>
      <c r="E125" s="1">
        <v>1</v>
      </c>
      <c r="F125" s="1">
        <v>0</v>
      </c>
      <c r="G125" s="1">
        <v>0</v>
      </c>
      <c r="H125" s="1">
        <v>0</v>
      </c>
      <c r="I125" s="1">
        <v>0</v>
      </c>
      <c r="J125" s="1">
        <v>0</v>
      </c>
    </row>
    <row r="126" spans="1:10" x14ac:dyDescent="0.25">
      <c r="A126" t="s">
        <v>165</v>
      </c>
      <c r="B126" t="s">
        <v>796</v>
      </c>
      <c r="C126" s="1">
        <v>0</v>
      </c>
      <c r="D126" s="1">
        <v>0</v>
      </c>
      <c r="E126" s="1">
        <v>1</v>
      </c>
      <c r="F126" s="1">
        <v>0</v>
      </c>
      <c r="G126" s="1">
        <v>0</v>
      </c>
      <c r="H126" s="1">
        <v>0</v>
      </c>
      <c r="I126" s="1">
        <v>0</v>
      </c>
      <c r="J126" s="1">
        <v>0</v>
      </c>
    </row>
    <row r="127" spans="1:10" x14ac:dyDescent="0.25">
      <c r="A127" t="s">
        <v>166</v>
      </c>
      <c r="B127" t="s">
        <v>797</v>
      </c>
      <c r="C127" s="1">
        <v>4.4642857142857144E-2</v>
      </c>
      <c r="D127" s="1">
        <v>0</v>
      </c>
      <c r="E127" s="1">
        <v>0.9553571428571429</v>
      </c>
      <c r="F127" s="1">
        <v>0</v>
      </c>
      <c r="G127" s="1">
        <v>0</v>
      </c>
      <c r="H127" s="1">
        <v>0</v>
      </c>
      <c r="I127" s="1">
        <v>0</v>
      </c>
      <c r="J127" s="1">
        <v>0</v>
      </c>
    </row>
    <row r="128" spans="1:10" x14ac:dyDescent="0.25">
      <c r="A128" t="s">
        <v>167</v>
      </c>
      <c r="B128" t="s">
        <v>798</v>
      </c>
      <c r="C128" s="1">
        <v>8.9285714285714281E-3</v>
      </c>
      <c r="D128" s="1">
        <v>0</v>
      </c>
      <c r="E128" s="1">
        <v>0.9910714285714286</v>
      </c>
      <c r="F128" s="1">
        <v>0</v>
      </c>
      <c r="G128" s="1">
        <v>0</v>
      </c>
      <c r="H128" s="1">
        <v>0</v>
      </c>
      <c r="I128" s="1">
        <v>0</v>
      </c>
      <c r="J128" s="1">
        <v>0</v>
      </c>
    </row>
    <row r="129" spans="1:10" x14ac:dyDescent="0.25">
      <c r="A129" t="s">
        <v>168</v>
      </c>
      <c r="B129" t="s">
        <v>799</v>
      </c>
      <c r="C129" s="1">
        <v>8.9285714285714281E-3</v>
      </c>
      <c r="D129" s="1">
        <v>0</v>
      </c>
      <c r="E129" s="1">
        <v>0.9910714285714286</v>
      </c>
      <c r="F129" s="1">
        <v>0</v>
      </c>
      <c r="G129" s="1">
        <v>0</v>
      </c>
      <c r="H129" s="1">
        <v>0</v>
      </c>
      <c r="I129" s="1">
        <v>0</v>
      </c>
      <c r="J129" s="1">
        <v>0</v>
      </c>
    </row>
    <row r="130" spans="1:10" x14ac:dyDescent="0.25">
      <c r="A130" t="s">
        <v>169</v>
      </c>
      <c r="B130" t="s">
        <v>800</v>
      </c>
      <c r="C130" s="1">
        <v>0.23214285714285715</v>
      </c>
      <c r="D130" s="1">
        <v>0</v>
      </c>
      <c r="E130" s="1">
        <v>0.7678571428571429</v>
      </c>
      <c r="F130" s="1">
        <v>0</v>
      </c>
      <c r="G130" s="1">
        <v>0</v>
      </c>
      <c r="H130" s="1">
        <v>0</v>
      </c>
      <c r="I130" s="1">
        <v>0</v>
      </c>
      <c r="J130" s="1">
        <v>0</v>
      </c>
    </row>
    <row r="131" spans="1:10" x14ac:dyDescent="0.25">
      <c r="A131" t="s">
        <v>170</v>
      </c>
      <c r="B131" t="s">
        <v>801</v>
      </c>
      <c r="C131" s="1">
        <v>0.33035714285714285</v>
      </c>
      <c r="D131" s="1">
        <v>0</v>
      </c>
      <c r="E131" s="1">
        <v>0.6696428571428571</v>
      </c>
      <c r="F131" s="1">
        <v>0</v>
      </c>
      <c r="G131" s="1">
        <v>0</v>
      </c>
      <c r="H131" s="1">
        <v>0</v>
      </c>
      <c r="I131" s="1">
        <v>0</v>
      </c>
      <c r="J131" s="1">
        <v>0</v>
      </c>
    </row>
    <row r="132" spans="1:10" x14ac:dyDescent="0.25">
      <c r="A132" t="s">
        <v>171</v>
      </c>
      <c r="B132" t="s">
        <v>802</v>
      </c>
      <c r="C132" s="1">
        <v>0</v>
      </c>
      <c r="D132" s="1">
        <v>0</v>
      </c>
      <c r="E132" s="1">
        <v>1</v>
      </c>
      <c r="F132" s="1">
        <v>0</v>
      </c>
      <c r="G132" s="1">
        <v>0</v>
      </c>
      <c r="H132" s="1">
        <v>0</v>
      </c>
      <c r="I132" s="1">
        <v>0</v>
      </c>
      <c r="J132" s="1">
        <v>0</v>
      </c>
    </row>
    <row r="133" spans="1:10" x14ac:dyDescent="0.25">
      <c r="A133" t="s">
        <v>172</v>
      </c>
      <c r="B133" t="s">
        <v>803</v>
      </c>
      <c r="C133" s="1">
        <v>0</v>
      </c>
      <c r="D133" s="1">
        <v>0</v>
      </c>
      <c r="E133" s="1">
        <v>1</v>
      </c>
      <c r="F133" s="1">
        <v>0</v>
      </c>
      <c r="G133" s="1">
        <v>0</v>
      </c>
      <c r="H133" s="1">
        <v>0</v>
      </c>
      <c r="I133" s="1">
        <v>0</v>
      </c>
      <c r="J133" s="1">
        <v>0</v>
      </c>
    </row>
    <row r="134" spans="1:10" x14ac:dyDescent="0.25">
      <c r="A134" t="s">
        <v>173</v>
      </c>
      <c r="B134" t="s">
        <v>804</v>
      </c>
      <c r="C134" s="1">
        <v>0</v>
      </c>
      <c r="D134" s="1">
        <v>0</v>
      </c>
      <c r="E134" s="1">
        <v>1</v>
      </c>
      <c r="F134" s="1">
        <v>0</v>
      </c>
      <c r="G134" s="1">
        <v>0</v>
      </c>
      <c r="H134" s="1">
        <v>0</v>
      </c>
      <c r="I134" s="1">
        <v>0</v>
      </c>
      <c r="J134" s="1">
        <v>0</v>
      </c>
    </row>
    <row r="135" spans="1:10" x14ac:dyDescent="0.25">
      <c r="A135" t="s">
        <v>174</v>
      </c>
      <c r="B135" t="s">
        <v>805</v>
      </c>
      <c r="C135" s="1">
        <v>6.25E-2</v>
      </c>
      <c r="D135" s="1">
        <v>0</v>
      </c>
      <c r="E135" s="1">
        <v>0.9375</v>
      </c>
      <c r="F135" s="1">
        <v>0</v>
      </c>
      <c r="G135" s="1">
        <v>0</v>
      </c>
      <c r="H135" s="1">
        <v>0</v>
      </c>
      <c r="I135" s="1">
        <v>0</v>
      </c>
      <c r="J135" s="1">
        <v>0</v>
      </c>
    </row>
    <row r="136" spans="1:10" x14ac:dyDescent="0.25">
      <c r="A136" t="s">
        <v>175</v>
      </c>
      <c r="B136" t="s">
        <v>806</v>
      </c>
      <c r="C136" s="1">
        <v>0.44642857142857145</v>
      </c>
      <c r="D136" s="1">
        <v>0</v>
      </c>
      <c r="E136" s="1">
        <v>0.5535714285714286</v>
      </c>
      <c r="F136" s="1">
        <v>0</v>
      </c>
      <c r="G136" s="1">
        <v>0</v>
      </c>
      <c r="H136" s="1">
        <v>0</v>
      </c>
      <c r="I136" s="1">
        <v>0</v>
      </c>
      <c r="J136" s="1">
        <v>0</v>
      </c>
    </row>
    <row r="137" spans="1:10" x14ac:dyDescent="0.25">
      <c r="A137" t="s">
        <v>176</v>
      </c>
      <c r="B137" t="s">
        <v>807</v>
      </c>
      <c r="C137" s="1">
        <v>0</v>
      </c>
      <c r="D137" s="1">
        <v>0</v>
      </c>
      <c r="E137" s="1">
        <v>0.9910714285714286</v>
      </c>
      <c r="F137" s="1">
        <v>0</v>
      </c>
      <c r="G137" s="1">
        <v>0</v>
      </c>
      <c r="H137" s="1">
        <v>0</v>
      </c>
      <c r="I137" s="1">
        <v>8.9285714285714281E-3</v>
      </c>
      <c r="J137" s="1">
        <v>0</v>
      </c>
    </row>
    <row r="138" spans="1:10" x14ac:dyDescent="0.25">
      <c r="A138" t="s">
        <v>177</v>
      </c>
      <c r="B138" t="s">
        <v>808</v>
      </c>
      <c r="C138" s="1">
        <v>0</v>
      </c>
      <c r="D138" s="1">
        <v>0</v>
      </c>
      <c r="E138" s="1">
        <v>0.9821428571428571</v>
      </c>
      <c r="F138" s="1">
        <v>0</v>
      </c>
      <c r="G138" s="1">
        <v>0</v>
      </c>
      <c r="H138" s="1">
        <v>0</v>
      </c>
      <c r="I138" s="1">
        <v>1.7857142857142856E-2</v>
      </c>
      <c r="J138" s="1">
        <v>0</v>
      </c>
    </row>
    <row r="139" spans="1:10" x14ac:dyDescent="0.25">
      <c r="A139" t="s">
        <v>178</v>
      </c>
      <c r="B139" t="s">
        <v>809</v>
      </c>
      <c r="C139" s="1">
        <v>0</v>
      </c>
      <c r="D139" s="1">
        <v>0</v>
      </c>
      <c r="E139" s="1">
        <v>1</v>
      </c>
      <c r="F139" s="1">
        <v>0</v>
      </c>
      <c r="G139" s="1">
        <v>0</v>
      </c>
      <c r="H139" s="1">
        <v>0</v>
      </c>
      <c r="I139" s="1">
        <v>0</v>
      </c>
      <c r="J139" s="1">
        <v>0</v>
      </c>
    </row>
    <row r="140" spans="1:10" x14ac:dyDescent="0.25">
      <c r="A140" t="s">
        <v>179</v>
      </c>
      <c r="B140" t="s">
        <v>810</v>
      </c>
      <c r="C140" s="1">
        <v>0</v>
      </c>
      <c r="D140" s="1">
        <v>0</v>
      </c>
      <c r="E140" s="1">
        <v>1</v>
      </c>
      <c r="F140" s="1">
        <v>0</v>
      </c>
      <c r="G140" s="1">
        <v>0</v>
      </c>
      <c r="H140" s="1">
        <v>0</v>
      </c>
      <c r="I140" s="1">
        <v>0</v>
      </c>
      <c r="J140" s="1">
        <v>0</v>
      </c>
    </row>
    <row r="141" spans="1:10" x14ac:dyDescent="0.25">
      <c r="A141" t="s">
        <v>180</v>
      </c>
      <c r="B141" t="s">
        <v>811</v>
      </c>
      <c r="C141" s="1">
        <v>0.2767857142857143</v>
      </c>
      <c r="D141" s="1">
        <v>0</v>
      </c>
      <c r="E141" s="1">
        <v>0.7232142857142857</v>
      </c>
      <c r="F141" s="1">
        <v>0</v>
      </c>
      <c r="G141" s="1">
        <v>0</v>
      </c>
      <c r="H141" s="1">
        <v>0</v>
      </c>
      <c r="I141" s="1">
        <v>0</v>
      </c>
      <c r="J141" s="1">
        <v>0</v>
      </c>
    </row>
    <row r="142" spans="1:10" x14ac:dyDescent="0.25">
      <c r="A142" t="s">
        <v>181</v>
      </c>
      <c r="B142" t="s">
        <v>812</v>
      </c>
      <c r="C142" s="1">
        <v>0.16071428571428573</v>
      </c>
      <c r="D142" s="1">
        <v>0</v>
      </c>
      <c r="E142" s="1">
        <v>0.8392857142857143</v>
      </c>
      <c r="F142" s="1">
        <v>0</v>
      </c>
      <c r="G142" s="1">
        <v>0</v>
      </c>
      <c r="H142" s="1">
        <v>0</v>
      </c>
      <c r="I142" s="1">
        <v>0</v>
      </c>
      <c r="J142" s="1">
        <v>0</v>
      </c>
    </row>
    <row r="143" spans="1:10" x14ac:dyDescent="0.25">
      <c r="A143" t="s">
        <v>182</v>
      </c>
      <c r="B143" t="s">
        <v>813</v>
      </c>
      <c r="C143" s="1">
        <v>0.3392857142857143</v>
      </c>
      <c r="D143" s="1">
        <v>0</v>
      </c>
      <c r="E143" s="1">
        <v>0.6607142857142857</v>
      </c>
      <c r="F143" s="1">
        <v>0</v>
      </c>
      <c r="G143" s="1">
        <v>0</v>
      </c>
      <c r="H143" s="1">
        <v>0</v>
      </c>
      <c r="I143" s="1">
        <v>0</v>
      </c>
      <c r="J143" s="1">
        <v>0</v>
      </c>
    </row>
    <row r="144" spans="1:10" x14ac:dyDescent="0.25">
      <c r="A144" t="s">
        <v>183</v>
      </c>
      <c r="B144" t="s">
        <v>814</v>
      </c>
      <c r="C144" s="1">
        <v>0</v>
      </c>
      <c r="D144" s="1">
        <v>0</v>
      </c>
      <c r="E144" s="1">
        <v>1</v>
      </c>
      <c r="F144" s="1">
        <v>0</v>
      </c>
      <c r="G144" s="1">
        <v>0</v>
      </c>
      <c r="H144" s="1">
        <v>0</v>
      </c>
      <c r="I144" s="1">
        <v>0</v>
      </c>
      <c r="J144" s="1">
        <v>0</v>
      </c>
    </row>
    <row r="145" spans="1:10" x14ac:dyDescent="0.25">
      <c r="A145" t="s">
        <v>184</v>
      </c>
      <c r="B145" t="s">
        <v>815</v>
      </c>
      <c r="C145" s="1">
        <v>0</v>
      </c>
      <c r="D145" s="1">
        <v>0</v>
      </c>
      <c r="E145" s="1">
        <v>1</v>
      </c>
      <c r="F145" s="1">
        <v>0</v>
      </c>
      <c r="G145" s="1">
        <v>0</v>
      </c>
      <c r="H145" s="1">
        <v>0</v>
      </c>
      <c r="I145" s="1">
        <v>0</v>
      </c>
      <c r="J145" s="1">
        <v>0</v>
      </c>
    </row>
    <row r="146" spans="1:10" x14ac:dyDescent="0.25">
      <c r="A146" t="s">
        <v>185</v>
      </c>
      <c r="B146" t="s">
        <v>816</v>
      </c>
      <c r="C146" s="1">
        <v>0</v>
      </c>
      <c r="D146" s="1">
        <v>0</v>
      </c>
      <c r="E146" s="1">
        <v>1</v>
      </c>
      <c r="F146" s="1">
        <v>0</v>
      </c>
      <c r="G146" s="1">
        <v>0</v>
      </c>
      <c r="H146" s="1">
        <v>0</v>
      </c>
      <c r="I146" s="1">
        <v>0</v>
      </c>
      <c r="J146" s="1">
        <v>0</v>
      </c>
    </row>
    <row r="147" spans="1:10" x14ac:dyDescent="0.25">
      <c r="A147" t="s">
        <v>186</v>
      </c>
      <c r="B147" t="s">
        <v>817</v>
      </c>
      <c r="C147" s="1">
        <v>0</v>
      </c>
      <c r="D147" s="1">
        <v>0</v>
      </c>
      <c r="E147" s="1">
        <v>1</v>
      </c>
      <c r="F147" s="1">
        <v>0</v>
      </c>
      <c r="G147" s="1">
        <v>0</v>
      </c>
      <c r="H147" s="1">
        <v>0</v>
      </c>
      <c r="I147" s="1">
        <v>0</v>
      </c>
      <c r="J147" s="1">
        <v>0</v>
      </c>
    </row>
    <row r="148" spans="1:10" x14ac:dyDescent="0.25">
      <c r="A148" t="s">
        <v>187</v>
      </c>
      <c r="B148" t="s">
        <v>818</v>
      </c>
      <c r="C148" s="1">
        <v>0</v>
      </c>
      <c r="D148" s="1">
        <v>0</v>
      </c>
      <c r="E148" s="1">
        <v>0.9732142857142857</v>
      </c>
      <c r="F148" s="1">
        <v>0</v>
      </c>
      <c r="G148" s="1">
        <v>0</v>
      </c>
      <c r="H148" s="1">
        <v>0</v>
      </c>
      <c r="I148" s="1">
        <v>2.6785714285714284E-2</v>
      </c>
      <c r="J148" s="1">
        <v>0</v>
      </c>
    </row>
    <row r="149" spans="1:10" x14ac:dyDescent="0.25">
      <c r="A149" t="s">
        <v>188</v>
      </c>
      <c r="B149" t="s">
        <v>819</v>
      </c>
      <c r="C149" s="1">
        <v>0.6428571428571429</v>
      </c>
      <c r="D149" s="1">
        <v>0</v>
      </c>
      <c r="E149" s="1">
        <v>6.25E-2</v>
      </c>
      <c r="F149" s="1">
        <v>0.29464285714285715</v>
      </c>
      <c r="G149" s="1">
        <v>0</v>
      </c>
      <c r="H149" s="1">
        <v>0</v>
      </c>
      <c r="I149" s="1">
        <v>0</v>
      </c>
      <c r="J149" s="1">
        <v>0</v>
      </c>
    </row>
    <row r="150" spans="1:10" x14ac:dyDescent="0.25">
      <c r="A150" t="s">
        <v>189</v>
      </c>
      <c r="B150" t="s">
        <v>820</v>
      </c>
      <c r="C150" s="1">
        <v>0</v>
      </c>
      <c r="D150" s="1">
        <v>0</v>
      </c>
      <c r="E150" s="1">
        <v>1</v>
      </c>
      <c r="F150" s="1">
        <v>0</v>
      </c>
      <c r="G150" s="1">
        <v>0</v>
      </c>
      <c r="H150" s="1">
        <v>0</v>
      </c>
      <c r="I150" s="1">
        <v>0</v>
      </c>
      <c r="J150" s="1">
        <v>0</v>
      </c>
    </row>
    <row r="151" spans="1:10" x14ac:dyDescent="0.25">
      <c r="A151" t="s">
        <v>190</v>
      </c>
      <c r="B151" t="s">
        <v>821</v>
      </c>
      <c r="C151" s="1">
        <v>8.9285714285714288E-2</v>
      </c>
      <c r="D151" s="1">
        <v>0</v>
      </c>
      <c r="E151" s="1">
        <v>0.9107142857142857</v>
      </c>
      <c r="F151" s="1">
        <v>0</v>
      </c>
      <c r="G151" s="1">
        <v>0</v>
      </c>
      <c r="H151" s="1">
        <v>0</v>
      </c>
      <c r="I151" s="1">
        <v>0</v>
      </c>
      <c r="J151" s="1">
        <v>0</v>
      </c>
    </row>
    <row r="152" spans="1:10" x14ac:dyDescent="0.25">
      <c r="A152" t="s">
        <v>191</v>
      </c>
      <c r="B152" t="s">
        <v>822</v>
      </c>
      <c r="C152" s="1">
        <v>0.7053571428571429</v>
      </c>
      <c r="D152" s="1">
        <v>0</v>
      </c>
      <c r="E152" s="1">
        <v>0.29464285714285715</v>
      </c>
      <c r="F152" s="1">
        <v>0</v>
      </c>
      <c r="G152" s="1">
        <v>0</v>
      </c>
      <c r="H152" s="1">
        <v>0</v>
      </c>
      <c r="I152" s="1">
        <v>0</v>
      </c>
      <c r="J152" s="1">
        <v>0</v>
      </c>
    </row>
    <row r="153" spans="1:10" x14ac:dyDescent="0.25">
      <c r="A153" t="s">
        <v>192</v>
      </c>
      <c r="B153" t="s">
        <v>823</v>
      </c>
      <c r="C153" s="1">
        <v>4.4642857142857144E-2</v>
      </c>
      <c r="D153" s="1">
        <v>0</v>
      </c>
      <c r="E153" s="1">
        <v>0.9553571428571429</v>
      </c>
      <c r="F153" s="1">
        <v>0</v>
      </c>
      <c r="G153" s="1">
        <v>0</v>
      </c>
      <c r="H153" s="1">
        <v>0</v>
      </c>
      <c r="I153" s="1">
        <v>0</v>
      </c>
      <c r="J153" s="1">
        <v>0</v>
      </c>
    </row>
    <row r="154" spans="1:10" x14ac:dyDescent="0.25">
      <c r="A154" t="s">
        <v>193</v>
      </c>
      <c r="B154" t="s">
        <v>824</v>
      </c>
      <c r="C154" s="1">
        <v>0.4375</v>
      </c>
      <c r="D154" s="1">
        <v>0</v>
      </c>
      <c r="E154" s="1">
        <v>0.5625</v>
      </c>
      <c r="F154" s="1">
        <v>0</v>
      </c>
      <c r="G154" s="1">
        <v>0</v>
      </c>
      <c r="H154" s="1">
        <v>0</v>
      </c>
      <c r="I154" s="1">
        <v>0</v>
      </c>
      <c r="J154" s="1">
        <v>0</v>
      </c>
    </row>
    <row r="155" spans="1:10" x14ac:dyDescent="0.25">
      <c r="A155" t="s">
        <v>194</v>
      </c>
      <c r="B155" t="s">
        <v>825</v>
      </c>
      <c r="C155" s="1">
        <v>0.44642857142857145</v>
      </c>
      <c r="D155" s="1">
        <v>0</v>
      </c>
      <c r="E155" s="1">
        <v>0.5267857142857143</v>
      </c>
      <c r="F155" s="1">
        <v>2.6785714285714284E-2</v>
      </c>
      <c r="G155" s="1">
        <v>0</v>
      </c>
      <c r="H155" s="1">
        <v>0</v>
      </c>
      <c r="I155" s="1">
        <v>0</v>
      </c>
      <c r="J155" s="1">
        <v>0</v>
      </c>
    </row>
    <row r="156" spans="1:10" x14ac:dyDescent="0.25">
      <c r="A156" t="s">
        <v>195</v>
      </c>
      <c r="B156" t="s">
        <v>826</v>
      </c>
      <c r="C156" s="1">
        <v>0.5267857142857143</v>
      </c>
      <c r="D156" s="1">
        <v>0</v>
      </c>
      <c r="E156" s="1">
        <v>0.4642857142857143</v>
      </c>
      <c r="F156" s="1">
        <v>0</v>
      </c>
      <c r="G156" s="1">
        <v>0</v>
      </c>
      <c r="H156" s="1">
        <v>0</v>
      </c>
      <c r="I156" s="1">
        <v>8.9285714285714281E-3</v>
      </c>
      <c r="J156" s="1">
        <v>0</v>
      </c>
    </row>
    <row r="157" spans="1:10" x14ac:dyDescent="0.25">
      <c r="A157" t="s">
        <v>196</v>
      </c>
      <c r="B157" t="s">
        <v>827</v>
      </c>
      <c r="C157" s="1">
        <v>0.15178571428571427</v>
      </c>
      <c r="D157" s="1">
        <v>8.9285714285714281E-3</v>
      </c>
      <c r="E157" s="1">
        <v>0.8392857142857143</v>
      </c>
      <c r="F157" s="1">
        <v>0</v>
      </c>
      <c r="G157" s="1">
        <v>0</v>
      </c>
      <c r="H157" s="1">
        <v>0</v>
      </c>
      <c r="I157" s="1">
        <v>0</v>
      </c>
      <c r="J157" s="1">
        <v>0</v>
      </c>
    </row>
    <row r="158" spans="1:10" x14ac:dyDescent="0.25">
      <c r="A158" t="s">
        <v>197</v>
      </c>
      <c r="B158" t="s">
        <v>828</v>
      </c>
      <c r="C158" s="1">
        <v>0</v>
      </c>
      <c r="D158" s="1">
        <v>0</v>
      </c>
      <c r="E158" s="1">
        <v>1</v>
      </c>
      <c r="F158" s="1">
        <v>0</v>
      </c>
      <c r="G158" s="1">
        <v>0</v>
      </c>
      <c r="H158" s="1">
        <v>0</v>
      </c>
      <c r="I158" s="1">
        <v>0</v>
      </c>
      <c r="J158" s="1">
        <v>0</v>
      </c>
    </row>
    <row r="159" spans="1:10" x14ac:dyDescent="0.25">
      <c r="A159" t="s">
        <v>198</v>
      </c>
      <c r="B159" t="s">
        <v>829</v>
      </c>
      <c r="C159" s="1">
        <v>0</v>
      </c>
      <c r="D159" s="1">
        <v>0</v>
      </c>
      <c r="E159" s="1">
        <v>1</v>
      </c>
      <c r="F159" s="1">
        <v>0</v>
      </c>
      <c r="G159" s="1">
        <v>0</v>
      </c>
      <c r="H159" s="1">
        <v>0</v>
      </c>
      <c r="I159" s="1">
        <v>0</v>
      </c>
      <c r="J159" s="1">
        <v>0</v>
      </c>
    </row>
    <row r="160" spans="1:10" x14ac:dyDescent="0.25">
      <c r="A160" t="s">
        <v>199</v>
      </c>
      <c r="B160" t="s">
        <v>830</v>
      </c>
      <c r="C160" s="1">
        <v>0.20535714285714285</v>
      </c>
      <c r="D160" s="1">
        <v>0</v>
      </c>
      <c r="E160" s="1">
        <v>0.7946428571428571</v>
      </c>
      <c r="F160" s="1">
        <v>0</v>
      </c>
      <c r="G160" s="1">
        <v>0</v>
      </c>
      <c r="H160" s="1">
        <v>0</v>
      </c>
      <c r="I160" s="1">
        <v>0</v>
      </c>
      <c r="J160" s="1">
        <v>0</v>
      </c>
    </row>
    <row r="161" spans="1:10" x14ac:dyDescent="0.25">
      <c r="A161" t="s">
        <v>200</v>
      </c>
      <c r="B161" t="s">
        <v>831</v>
      </c>
      <c r="C161" s="1">
        <v>0</v>
      </c>
      <c r="D161" s="1">
        <v>0</v>
      </c>
      <c r="E161" s="1">
        <v>1</v>
      </c>
      <c r="F161" s="1">
        <v>0</v>
      </c>
      <c r="G161" s="1">
        <v>0</v>
      </c>
      <c r="H161" s="1">
        <v>0</v>
      </c>
      <c r="I161" s="1">
        <v>0</v>
      </c>
      <c r="J161" s="1">
        <v>0</v>
      </c>
    </row>
    <row r="162" spans="1:10" x14ac:dyDescent="0.25">
      <c r="A162" t="s">
        <v>201</v>
      </c>
      <c r="B162" t="s">
        <v>832</v>
      </c>
      <c r="C162" s="1">
        <v>0</v>
      </c>
      <c r="D162" s="1">
        <v>0</v>
      </c>
      <c r="E162" s="1">
        <v>1</v>
      </c>
      <c r="F162" s="1">
        <v>0</v>
      </c>
      <c r="G162" s="1">
        <v>0</v>
      </c>
      <c r="H162" s="1">
        <v>0</v>
      </c>
      <c r="I162" s="1">
        <v>0</v>
      </c>
      <c r="J162" s="1">
        <v>0</v>
      </c>
    </row>
    <row r="163" spans="1:10" x14ac:dyDescent="0.25">
      <c r="A163" t="s">
        <v>202</v>
      </c>
      <c r="B163" t="s">
        <v>833</v>
      </c>
      <c r="C163" s="1">
        <v>0</v>
      </c>
      <c r="D163" s="1">
        <v>0</v>
      </c>
      <c r="E163" s="1">
        <v>1</v>
      </c>
      <c r="F163" s="1">
        <v>0</v>
      </c>
      <c r="G163" s="1">
        <v>0</v>
      </c>
      <c r="H163" s="1">
        <v>0</v>
      </c>
      <c r="I163" s="1">
        <v>0</v>
      </c>
      <c r="J163" s="1">
        <v>0</v>
      </c>
    </row>
    <row r="164" spans="1:10" x14ac:dyDescent="0.25">
      <c r="A164" t="s">
        <v>203</v>
      </c>
      <c r="B164" t="s">
        <v>834</v>
      </c>
      <c r="C164" s="1">
        <v>0.42857142857142855</v>
      </c>
      <c r="D164" s="1">
        <v>0</v>
      </c>
      <c r="E164" s="1">
        <v>0.5535714285714286</v>
      </c>
      <c r="F164" s="1">
        <v>0</v>
      </c>
      <c r="G164" s="1">
        <v>0</v>
      </c>
      <c r="H164" s="1">
        <v>0</v>
      </c>
      <c r="I164" s="1">
        <v>1.7857142857142856E-2</v>
      </c>
      <c r="J164" s="1">
        <v>0</v>
      </c>
    </row>
    <row r="165" spans="1:10" x14ac:dyDescent="0.25">
      <c r="A165" t="s">
        <v>204</v>
      </c>
      <c r="B165" t="s">
        <v>835</v>
      </c>
      <c r="C165" s="1">
        <v>0.4017857142857143</v>
      </c>
      <c r="D165" s="1">
        <v>0</v>
      </c>
      <c r="E165" s="1">
        <v>0.5982142857142857</v>
      </c>
      <c r="F165" s="1">
        <v>0</v>
      </c>
      <c r="G165" s="1">
        <v>0</v>
      </c>
      <c r="H165" s="1">
        <v>0</v>
      </c>
      <c r="I165" s="1">
        <v>0</v>
      </c>
      <c r="J165" s="1">
        <v>0</v>
      </c>
    </row>
    <row r="166" spans="1:10" x14ac:dyDescent="0.25">
      <c r="A166" t="s">
        <v>205</v>
      </c>
      <c r="B166" t="s">
        <v>836</v>
      </c>
      <c r="C166" s="1">
        <v>1.7857142857142856E-2</v>
      </c>
      <c r="D166" s="1">
        <v>0</v>
      </c>
      <c r="E166" s="1">
        <v>0.9821428571428571</v>
      </c>
      <c r="F166" s="1">
        <v>0</v>
      </c>
      <c r="G166" s="1">
        <v>0</v>
      </c>
      <c r="H166" s="1">
        <v>0</v>
      </c>
      <c r="I166" s="1">
        <v>0</v>
      </c>
      <c r="J166" s="1">
        <v>0</v>
      </c>
    </row>
    <row r="167" spans="1:10" x14ac:dyDescent="0.25">
      <c r="A167" t="s">
        <v>206</v>
      </c>
      <c r="B167" t="s">
        <v>837</v>
      </c>
      <c r="C167" s="1">
        <v>0</v>
      </c>
      <c r="D167" s="1">
        <v>0</v>
      </c>
      <c r="E167" s="1">
        <v>1</v>
      </c>
      <c r="F167" s="1">
        <v>0</v>
      </c>
      <c r="G167" s="1">
        <v>0</v>
      </c>
      <c r="H167" s="1">
        <v>0</v>
      </c>
      <c r="I167" s="1">
        <v>0</v>
      </c>
      <c r="J167" s="1">
        <v>0</v>
      </c>
    </row>
    <row r="168" spans="1:10" x14ac:dyDescent="0.25">
      <c r="A168" t="s">
        <v>207</v>
      </c>
      <c r="B168" t="s">
        <v>838</v>
      </c>
      <c r="C168" s="1">
        <v>0.5892857142857143</v>
      </c>
      <c r="D168" s="1">
        <v>0</v>
      </c>
      <c r="E168" s="1">
        <v>0.4017857142857143</v>
      </c>
      <c r="F168" s="1">
        <v>8.9285714285714281E-3</v>
      </c>
      <c r="G168" s="1">
        <v>0</v>
      </c>
      <c r="H168" s="1">
        <v>0</v>
      </c>
      <c r="I168" s="1">
        <v>0</v>
      </c>
      <c r="J168" s="1">
        <v>0</v>
      </c>
    </row>
    <row r="169" spans="1:10" x14ac:dyDescent="0.25">
      <c r="A169" t="s">
        <v>208</v>
      </c>
      <c r="B169" t="s">
        <v>839</v>
      </c>
      <c r="C169" s="1">
        <v>0</v>
      </c>
      <c r="D169" s="1">
        <v>0</v>
      </c>
      <c r="E169" s="1">
        <v>1</v>
      </c>
      <c r="F169" s="1">
        <v>0</v>
      </c>
      <c r="G169" s="1">
        <v>0</v>
      </c>
      <c r="H169" s="1">
        <v>0</v>
      </c>
      <c r="I169" s="1">
        <v>0</v>
      </c>
      <c r="J169" s="1">
        <v>0</v>
      </c>
    </row>
    <row r="170" spans="1:10" x14ac:dyDescent="0.25">
      <c r="A170" t="s">
        <v>209</v>
      </c>
      <c r="B170" t="s">
        <v>840</v>
      </c>
      <c r="C170" s="1">
        <v>0.5</v>
      </c>
      <c r="D170" s="1">
        <v>0</v>
      </c>
      <c r="E170" s="1">
        <v>0.5</v>
      </c>
      <c r="F170" s="1">
        <v>0</v>
      </c>
      <c r="G170" s="1">
        <v>0</v>
      </c>
      <c r="H170" s="1">
        <v>0</v>
      </c>
      <c r="I170" s="1">
        <v>0</v>
      </c>
      <c r="J170" s="1">
        <v>0</v>
      </c>
    </row>
    <row r="171" spans="1:10" x14ac:dyDescent="0.25">
      <c r="A171" t="s">
        <v>210</v>
      </c>
      <c r="B171" t="s">
        <v>841</v>
      </c>
      <c r="C171" s="1">
        <v>0.6875</v>
      </c>
      <c r="D171" s="1">
        <v>0</v>
      </c>
      <c r="E171" s="1">
        <v>0.3125</v>
      </c>
      <c r="F171" s="1">
        <v>0</v>
      </c>
      <c r="G171" s="1">
        <v>0</v>
      </c>
      <c r="H171" s="1">
        <v>0</v>
      </c>
      <c r="I171" s="1">
        <v>0</v>
      </c>
      <c r="J171" s="1">
        <v>0</v>
      </c>
    </row>
    <row r="172" spans="1:10" x14ac:dyDescent="0.25">
      <c r="A172" t="s">
        <v>211</v>
      </c>
      <c r="B172" t="s">
        <v>842</v>
      </c>
      <c r="C172" s="1">
        <v>0</v>
      </c>
      <c r="D172" s="1">
        <v>0</v>
      </c>
      <c r="E172" s="1">
        <v>1</v>
      </c>
      <c r="F172" s="1">
        <v>0</v>
      </c>
      <c r="G172" s="1">
        <v>0</v>
      </c>
      <c r="H172" s="1">
        <v>0</v>
      </c>
      <c r="I172" s="1">
        <v>0</v>
      </c>
      <c r="J172" s="1">
        <v>0</v>
      </c>
    </row>
    <row r="173" spans="1:10" x14ac:dyDescent="0.25">
      <c r="A173" t="s">
        <v>212</v>
      </c>
      <c r="B173" t="s">
        <v>843</v>
      </c>
      <c r="C173" s="1">
        <v>8.9285714285714281E-3</v>
      </c>
      <c r="D173" s="1">
        <v>0</v>
      </c>
      <c r="E173" s="1">
        <v>0.9910714285714286</v>
      </c>
      <c r="F173" s="1">
        <v>0</v>
      </c>
      <c r="G173" s="1">
        <v>0</v>
      </c>
      <c r="H173" s="1">
        <v>0</v>
      </c>
      <c r="I173" s="1">
        <v>0</v>
      </c>
      <c r="J173" s="1">
        <v>0</v>
      </c>
    </row>
    <row r="174" spans="1:10" x14ac:dyDescent="0.25">
      <c r="A174" t="s">
        <v>213</v>
      </c>
      <c r="B174" t="s">
        <v>844</v>
      </c>
      <c r="C174" s="1">
        <v>8.9285714285714281E-3</v>
      </c>
      <c r="D174" s="1">
        <v>0</v>
      </c>
      <c r="E174" s="1">
        <v>0.9910714285714286</v>
      </c>
      <c r="F174" s="1">
        <v>0</v>
      </c>
      <c r="G174" s="1">
        <v>0</v>
      </c>
      <c r="H174" s="1">
        <v>0</v>
      </c>
      <c r="I174" s="1">
        <v>0</v>
      </c>
      <c r="J174" s="1">
        <v>0</v>
      </c>
    </row>
    <row r="175" spans="1:10" x14ac:dyDescent="0.25">
      <c r="A175" t="s">
        <v>214</v>
      </c>
      <c r="B175" t="s">
        <v>845</v>
      </c>
      <c r="C175" s="1">
        <v>0.45535714285714285</v>
      </c>
      <c r="D175" s="1">
        <v>0</v>
      </c>
      <c r="E175" s="1">
        <v>0.5446428571428571</v>
      </c>
      <c r="F175" s="1">
        <v>0</v>
      </c>
      <c r="G175" s="1">
        <v>0</v>
      </c>
      <c r="H175" s="1">
        <v>0</v>
      </c>
      <c r="I175" s="1">
        <v>0</v>
      </c>
      <c r="J175" s="1">
        <v>0</v>
      </c>
    </row>
    <row r="176" spans="1:10" x14ac:dyDescent="0.25">
      <c r="A176" t="s">
        <v>215</v>
      </c>
      <c r="B176" t="s">
        <v>846</v>
      </c>
      <c r="C176" s="1">
        <v>0.10714285714285714</v>
      </c>
      <c r="D176" s="1">
        <v>0</v>
      </c>
      <c r="E176" s="1">
        <v>0.8928571428571429</v>
      </c>
      <c r="F176" s="1">
        <v>0</v>
      </c>
      <c r="G176" s="1">
        <v>0</v>
      </c>
      <c r="H176" s="1">
        <v>0</v>
      </c>
      <c r="I176" s="1">
        <v>0</v>
      </c>
      <c r="J176" s="1">
        <v>0</v>
      </c>
    </row>
    <row r="177" spans="1:10" x14ac:dyDescent="0.25">
      <c r="A177" t="s">
        <v>216</v>
      </c>
      <c r="B177" t="s">
        <v>847</v>
      </c>
      <c r="C177" s="1">
        <v>0.26785714285714285</v>
      </c>
      <c r="D177" s="1">
        <v>0</v>
      </c>
      <c r="E177" s="1">
        <v>0.7321428571428571</v>
      </c>
      <c r="F177" s="1">
        <v>0</v>
      </c>
      <c r="G177" s="1">
        <v>0</v>
      </c>
      <c r="H177" s="1">
        <v>0</v>
      </c>
      <c r="I177" s="1">
        <v>0</v>
      </c>
      <c r="J177" s="1">
        <v>0</v>
      </c>
    </row>
    <row r="178" spans="1:10" x14ac:dyDescent="0.25">
      <c r="A178" t="s">
        <v>217</v>
      </c>
      <c r="B178" t="s">
        <v>848</v>
      </c>
      <c r="C178" s="1">
        <v>0.4732142857142857</v>
      </c>
      <c r="D178" s="1">
        <v>0</v>
      </c>
      <c r="E178" s="1">
        <v>0.5267857142857143</v>
      </c>
      <c r="F178" s="1">
        <v>0</v>
      </c>
      <c r="G178" s="1">
        <v>0</v>
      </c>
      <c r="H178" s="1">
        <v>0</v>
      </c>
      <c r="I178" s="1">
        <v>0</v>
      </c>
      <c r="J178" s="1">
        <v>0</v>
      </c>
    </row>
    <row r="179" spans="1:10" x14ac:dyDescent="0.25">
      <c r="A179" t="s">
        <v>218</v>
      </c>
      <c r="B179" t="s">
        <v>849</v>
      </c>
      <c r="C179" s="1">
        <v>0</v>
      </c>
      <c r="D179" s="1">
        <v>0</v>
      </c>
      <c r="E179" s="1">
        <v>1</v>
      </c>
      <c r="F179" s="1">
        <v>0</v>
      </c>
      <c r="G179" s="1">
        <v>0</v>
      </c>
      <c r="H179" s="1">
        <v>0</v>
      </c>
      <c r="I179" s="1">
        <v>0</v>
      </c>
      <c r="J179" s="1">
        <v>0</v>
      </c>
    </row>
    <row r="180" spans="1:10" x14ac:dyDescent="0.25">
      <c r="A180" t="s">
        <v>219</v>
      </c>
      <c r="B180" t="s">
        <v>850</v>
      </c>
      <c r="C180" s="1">
        <v>0</v>
      </c>
      <c r="D180" s="1">
        <v>0</v>
      </c>
      <c r="E180" s="1">
        <v>1</v>
      </c>
      <c r="F180" s="1">
        <v>0</v>
      </c>
      <c r="G180" s="1">
        <v>0</v>
      </c>
      <c r="H180" s="1">
        <v>0</v>
      </c>
      <c r="I180" s="1">
        <v>0</v>
      </c>
      <c r="J180" s="1">
        <v>0</v>
      </c>
    </row>
    <row r="181" spans="1:10" x14ac:dyDescent="0.25">
      <c r="A181" t="s">
        <v>220</v>
      </c>
      <c r="B181" t="s">
        <v>851</v>
      </c>
      <c r="C181" s="1">
        <v>0</v>
      </c>
      <c r="D181" s="1">
        <v>0</v>
      </c>
      <c r="E181" s="1">
        <v>1</v>
      </c>
      <c r="F181" s="1">
        <v>0</v>
      </c>
      <c r="G181" s="1">
        <v>0</v>
      </c>
      <c r="H181" s="1">
        <v>0</v>
      </c>
      <c r="I181" s="1">
        <v>0</v>
      </c>
      <c r="J181" s="1">
        <v>0</v>
      </c>
    </row>
    <row r="182" spans="1:10" x14ac:dyDescent="0.25">
      <c r="A182" t="s">
        <v>221</v>
      </c>
      <c r="B182" t="s">
        <v>852</v>
      </c>
      <c r="C182" s="1">
        <v>0.11607142857142858</v>
      </c>
      <c r="D182" s="1">
        <v>0</v>
      </c>
      <c r="E182" s="1">
        <v>0.8839285714285714</v>
      </c>
      <c r="F182" s="1">
        <v>0</v>
      </c>
      <c r="G182" s="1">
        <v>0</v>
      </c>
      <c r="H182" s="1">
        <v>0</v>
      </c>
      <c r="I182" s="1">
        <v>0</v>
      </c>
      <c r="J182" s="1">
        <v>0</v>
      </c>
    </row>
    <row r="183" spans="1:10" x14ac:dyDescent="0.25">
      <c r="A183" t="s">
        <v>222</v>
      </c>
      <c r="B183" t="s">
        <v>853</v>
      </c>
      <c r="C183" s="1">
        <v>5.3571428571428568E-2</v>
      </c>
      <c r="D183" s="1">
        <v>0</v>
      </c>
      <c r="E183" s="1">
        <v>0.9464285714285714</v>
      </c>
      <c r="F183" s="1">
        <v>0</v>
      </c>
      <c r="G183" s="1">
        <v>0</v>
      </c>
      <c r="H183" s="1">
        <v>0</v>
      </c>
      <c r="I183" s="1">
        <v>0</v>
      </c>
      <c r="J183" s="1">
        <v>0</v>
      </c>
    </row>
    <row r="184" spans="1:10" x14ac:dyDescent="0.25">
      <c r="A184" t="s">
        <v>223</v>
      </c>
      <c r="B184" t="s">
        <v>854</v>
      </c>
      <c r="C184" s="1">
        <v>0.7857142857142857</v>
      </c>
      <c r="D184" s="1">
        <v>0</v>
      </c>
      <c r="E184" s="1">
        <v>0.21428571428571427</v>
      </c>
      <c r="F184" s="1">
        <v>0</v>
      </c>
      <c r="G184" s="1">
        <v>0</v>
      </c>
      <c r="H184" s="1">
        <v>0</v>
      </c>
      <c r="I184" s="1">
        <v>0</v>
      </c>
      <c r="J184" s="1">
        <v>0</v>
      </c>
    </row>
    <row r="185" spans="1:10" x14ac:dyDescent="0.25">
      <c r="A185" t="s">
        <v>224</v>
      </c>
      <c r="B185" t="s">
        <v>855</v>
      </c>
      <c r="C185" s="1">
        <v>0.2857142857142857</v>
      </c>
      <c r="D185" s="1">
        <v>0</v>
      </c>
      <c r="E185" s="1">
        <v>0.7142857142857143</v>
      </c>
      <c r="F185" s="1">
        <v>0</v>
      </c>
      <c r="G185" s="1">
        <v>0</v>
      </c>
      <c r="H185" s="1">
        <v>0</v>
      </c>
      <c r="I185" s="1">
        <v>0</v>
      </c>
      <c r="J185" s="1">
        <v>0</v>
      </c>
    </row>
    <row r="186" spans="1:10" x14ac:dyDescent="0.25">
      <c r="A186" t="s">
        <v>225</v>
      </c>
      <c r="B186" t="s">
        <v>856</v>
      </c>
      <c r="C186" s="1">
        <v>0.24107142857142858</v>
      </c>
      <c r="D186" s="1">
        <v>0</v>
      </c>
      <c r="E186" s="1">
        <v>0.75</v>
      </c>
      <c r="F186" s="1">
        <v>0</v>
      </c>
      <c r="G186" s="1">
        <v>0</v>
      </c>
      <c r="H186" s="1">
        <v>0</v>
      </c>
      <c r="I186" s="1">
        <v>8.9285714285714281E-3</v>
      </c>
      <c r="J186" s="1">
        <v>0</v>
      </c>
    </row>
    <row r="187" spans="1:10" x14ac:dyDescent="0.25">
      <c r="A187" t="s">
        <v>226</v>
      </c>
      <c r="B187" t="s">
        <v>857</v>
      </c>
      <c r="C187" s="1">
        <v>1.7857142857142856E-2</v>
      </c>
      <c r="D187" s="1">
        <v>0</v>
      </c>
      <c r="E187" s="1">
        <v>0.9732142857142857</v>
      </c>
      <c r="F187" s="1">
        <v>0</v>
      </c>
      <c r="G187" s="1">
        <v>0</v>
      </c>
      <c r="H187" s="1">
        <v>0</v>
      </c>
      <c r="I187" s="1">
        <v>8.9285714285714281E-3</v>
      </c>
      <c r="J187" s="1">
        <v>0</v>
      </c>
    </row>
    <row r="188" spans="1:10" x14ac:dyDescent="0.25">
      <c r="A188" t="s">
        <v>227</v>
      </c>
      <c r="B188" t="s">
        <v>858</v>
      </c>
      <c r="C188" s="1">
        <v>0.6696428571428571</v>
      </c>
      <c r="D188" s="1">
        <v>0</v>
      </c>
      <c r="E188" s="1">
        <v>0.33035714285714285</v>
      </c>
      <c r="F188" s="1">
        <v>0</v>
      </c>
      <c r="G188" s="1">
        <v>0</v>
      </c>
      <c r="H188" s="1">
        <v>0</v>
      </c>
      <c r="I188" s="1">
        <v>0</v>
      </c>
      <c r="J188" s="1">
        <v>0</v>
      </c>
    </row>
    <row r="189" spans="1:10" x14ac:dyDescent="0.25">
      <c r="A189" t="s">
        <v>228</v>
      </c>
      <c r="B189" t="s">
        <v>859</v>
      </c>
      <c r="C189" s="1">
        <v>0</v>
      </c>
      <c r="D189" s="1">
        <v>8.9285714285714281E-3</v>
      </c>
      <c r="E189" s="1">
        <v>0.9910714285714286</v>
      </c>
      <c r="F189" s="1">
        <v>0</v>
      </c>
      <c r="G189" s="1">
        <v>0</v>
      </c>
      <c r="H189" s="1">
        <v>0</v>
      </c>
      <c r="I189" s="1">
        <v>0</v>
      </c>
      <c r="J189" s="1">
        <v>0</v>
      </c>
    </row>
    <row r="190" spans="1:10" x14ac:dyDescent="0.25">
      <c r="A190" t="s">
        <v>229</v>
      </c>
      <c r="B190" t="s">
        <v>860</v>
      </c>
      <c r="C190" s="1">
        <v>0.33035714285714285</v>
      </c>
      <c r="D190" s="1">
        <v>0</v>
      </c>
      <c r="E190" s="1">
        <v>0.5982142857142857</v>
      </c>
      <c r="F190" s="1">
        <v>7.1428571428571425E-2</v>
      </c>
      <c r="G190" s="1">
        <v>0</v>
      </c>
      <c r="H190" s="1">
        <v>0</v>
      </c>
      <c r="I190" s="1">
        <v>0</v>
      </c>
      <c r="J190" s="1">
        <v>0</v>
      </c>
    </row>
    <row r="191" spans="1:10" x14ac:dyDescent="0.25">
      <c r="A191" t="s">
        <v>230</v>
      </c>
      <c r="B191" t="s">
        <v>861</v>
      </c>
      <c r="C191" s="1">
        <v>0</v>
      </c>
      <c r="D191" s="1">
        <v>0</v>
      </c>
      <c r="E191" s="1">
        <v>1</v>
      </c>
      <c r="F191" s="1">
        <v>0</v>
      </c>
      <c r="G191" s="1">
        <v>0</v>
      </c>
      <c r="H191" s="1">
        <v>0</v>
      </c>
      <c r="I191" s="1">
        <v>0</v>
      </c>
      <c r="J191" s="1">
        <v>0</v>
      </c>
    </row>
    <row r="192" spans="1:10" x14ac:dyDescent="0.25">
      <c r="A192" t="s">
        <v>231</v>
      </c>
      <c r="B192" t="s">
        <v>862</v>
      </c>
      <c r="C192" s="1">
        <v>0</v>
      </c>
      <c r="D192" s="1">
        <v>0</v>
      </c>
      <c r="E192" s="1">
        <v>1</v>
      </c>
      <c r="F192" s="1">
        <v>0</v>
      </c>
      <c r="G192" s="1">
        <v>0</v>
      </c>
      <c r="H192" s="1">
        <v>0</v>
      </c>
      <c r="I192" s="1">
        <v>0</v>
      </c>
      <c r="J192" s="1">
        <v>0</v>
      </c>
    </row>
    <row r="193" spans="1:10" x14ac:dyDescent="0.25">
      <c r="A193" t="s">
        <v>232</v>
      </c>
      <c r="B193" t="s">
        <v>863</v>
      </c>
      <c r="C193" s="1">
        <v>0.14285714285714285</v>
      </c>
      <c r="D193" s="1">
        <v>0</v>
      </c>
      <c r="E193" s="1">
        <v>0.8571428571428571</v>
      </c>
      <c r="F193" s="1">
        <v>0</v>
      </c>
      <c r="G193" s="1">
        <v>0</v>
      </c>
      <c r="H193" s="1">
        <v>0</v>
      </c>
      <c r="I193" s="1">
        <v>0</v>
      </c>
      <c r="J193" s="1">
        <v>0</v>
      </c>
    </row>
    <row r="194" spans="1:10" x14ac:dyDescent="0.25">
      <c r="A194" t="s">
        <v>233</v>
      </c>
      <c r="B194" t="s">
        <v>864</v>
      </c>
      <c r="C194" s="1">
        <v>0</v>
      </c>
      <c r="D194" s="1">
        <v>0</v>
      </c>
      <c r="E194" s="1">
        <v>1</v>
      </c>
      <c r="F194" s="1">
        <v>0</v>
      </c>
      <c r="G194" s="1">
        <v>0</v>
      </c>
      <c r="H194" s="1">
        <v>0</v>
      </c>
      <c r="I194" s="1">
        <v>0</v>
      </c>
      <c r="J194" s="1">
        <v>0</v>
      </c>
    </row>
    <row r="195" spans="1:10" x14ac:dyDescent="0.25">
      <c r="A195" t="s">
        <v>234</v>
      </c>
      <c r="B195" t="s">
        <v>865</v>
      </c>
      <c r="C195" s="1">
        <v>0.17857142857142858</v>
      </c>
      <c r="D195" s="1">
        <v>0</v>
      </c>
      <c r="E195" s="1">
        <v>0.7678571428571429</v>
      </c>
      <c r="F195" s="1">
        <v>0</v>
      </c>
      <c r="G195" s="1">
        <v>0</v>
      </c>
      <c r="H195" s="1">
        <v>0</v>
      </c>
      <c r="I195" s="1">
        <v>5.3571428571428568E-2</v>
      </c>
      <c r="J195" s="1">
        <v>0</v>
      </c>
    </row>
    <row r="196" spans="1:10" x14ac:dyDescent="0.25">
      <c r="A196" t="s">
        <v>235</v>
      </c>
      <c r="B196" t="s">
        <v>866</v>
      </c>
      <c r="C196" s="1">
        <v>0</v>
      </c>
      <c r="D196" s="1">
        <v>0</v>
      </c>
      <c r="E196" s="1">
        <v>1</v>
      </c>
      <c r="F196" s="1">
        <v>0</v>
      </c>
      <c r="G196" s="1">
        <v>0</v>
      </c>
      <c r="H196" s="1">
        <v>0</v>
      </c>
      <c r="I196" s="1">
        <v>0</v>
      </c>
      <c r="J196" s="1">
        <v>0</v>
      </c>
    </row>
    <row r="197" spans="1:10" x14ac:dyDescent="0.25">
      <c r="A197" t="s">
        <v>236</v>
      </c>
      <c r="B197" t="s">
        <v>867</v>
      </c>
      <c r="C197" s="1">
        <v>0</v>
      </c>
      <c r="D197" s="1">
        <v>0</v>
      </c>
      <c r="E197" s="1">
        <v>1</v>
      </c>
      <c r="F197" s="1">
        <v>0</v>
      </c>
      <c r="G197" s="1">
        <v>0</v>
      </c>
      <c r="H197" s="1">
        <v>0</v>
      </c>
      <c r="I197" s="1">
        <v>0</v>
      </c>
      <c r="J197" s="1">
        <v>0</v>
      </c>
    </row>
    <row r="198" spans="1:10" x14ac:dyDescent="0.25">
      <c r="A198" t="s">
        <v>237</v>
      </c>
      <c r="B198" t="s">
        <v>868</v>
      </c>
      <c r="C198" s="1">
        <v>0</v>
      </c>
      <c r="D198" s="1">
        <v>0</v>
      </c>
      <c r="E198" s="1">
        <v>1</v>
      </c>
      <c r="F198" s="1">
        <v>0</v>
      </c>
      <c r="G198" s="1">
        <v>0</v>
      </c>
      <c r="H198" s="1">
        <v>0</v>
      </c>
      <c r="I198" s="1">
        <v>0</v>
      </c>
      <c r="J198" s="1">
        <v>0</v>
      </c>
    </row>
    <row r="199" spans="1:10" x14ac:dyDescent="0.25">
      <c r="A199" t="s">
        <v>238</v>
      </c>
      <c r="B199" t="s">
        <v>869</v>
      </c>
      <c r="C199" s="1">
        <v>2.6785714285714284E-2</v>
      </c>
      <c r="D199" s="1">
        <v>0</v>
      </c>
      <c r="E199" s="1">
        <v>0.9732142857142857</v>
      </c>
      <c r="F199" s="1">
        <v>0</v>
      </c>
      <c r="G199" s="1">
        <v>0</v>
      </c>
      <c r="H199" s="1">
        <v>0</v>
      </c>
      <c r="I199" s="1">
        <v>0</v>
      </c>
      <c r="J199" s="1">
        <v>0</v>
      </c>
    </row>
    <row r="200" spans="1:10" x14ac:dyDescent="0.25">
      <c r="A200" t="s">
        <v>239</v>
      </c>
      <c r="B200" t="s">
        <v>870</v>
      </c>
      <c r="C200" s="1">
        <v>0.5803571428571429</v>
      </c>
      <c r="D200" s="1">
        <v>0</v>
      </c>
      <c r="E200" s="1">
        <v>0.41964285714285715</v>
      </c>
      <c r="F200" s="1">
        <v>0</v>
      </c>
      <c r="G200" s="1">
        <v>0</v>
      </c>
      <c r="H200" s="1">
        <v>0</v>
      </c>
      <c r="I200" s="1">
        <v>0</v>
      </c>
      <c r="J200" s="1">
        <v>0</v>
      </c>
    </row>
    <row r="201" spans="1:10" x14ac:dyDescent="0.25">
      <c r="A201" t="s">
        <v>240</v>
      </c>
      <c r="B201" t="s">
        <v>871</v>
      </c>
      <c r="C201" s="1">
        <v>0.38392857142857145</v>
      </c>
      <c r="D201" s="1">
        <v>0</v>
      </c>
      <c r="E201" s="1">
        <v>0.6160714285714286</v>
      </c>
      <c r="F201" s="1">
        <v>0</v>
      </c>
      <c r="G201" s="1">
        <v>0</v>
      </c>
      <c r="H201" s="1">
        <v>0</v>
      </c>
      <c r="I201" s="1">
        <v>0</v>
      </c>
      <c r="J201" s="1">
        <v>0</v>
      </c>
    </row>
    <row r="202" spans="1:10" x14ac:dyDescent="0.25">
      <c r="A202" t="s">
        <v>241</v>
      </c>
      <c r="B202" t="s">
        <v>872</v>
      </c>
      <c r="C202" s="1">
        <v>0.10714285714285714</v>
      </c>
      <c r="D202" s="1">
        <v>0</v>
      </c>
      <c r="E202" s="1">
        <v>0.8928571428571429</v>
      </c>
      <c r="F202" s="1">
        <v>0</v>
      </c>
      <c r="G202" s="1">
        <v>0</v>
      </c>
      <c r="H202" s="1">
        <v>0</v>
      </c>
      <c r="I202" s="1">
        <v>0</v>
      </c>
      <c r="J202" s="1">
        <v>0</v>
      </c>
    </row>
    <row r="203" spans="1:10" x14ac:dyDescent="0.25">
      <c r="A203" t="s">
        <v>242</v>
      </c>
      <c r="B203" t="s">
        <v>873</v>
      </c>
      <c r="C203" s="1">
        <v>0</v>
      </c>
      <c r="D203" s="1">
        <v>0</v>
      </c>
      <c r="E203" s="1">
        <v>1</v>
      </c>
      <c r="F203" s="1">
        <v>0</v>
      </c>
      <c r="G203" s="1">
        <v>0</v>
      </c>
      <c r="H203" s="1">
        <v>0</v>
      </c>
      <c r="I203" s="1">
        <v>0</v>
      </c>
      <c r="J203" s="1">
        <v>0</v>
      </c>
    </row>
    <row r="204" spans="1:10" x14ac:dyDescent="0.25">
      <c r="A204" t="s">
        <v>243</v>
      </c>
      <c r="B204" t="s">
        <v>874</v>
      </c>
      <c r="C204" s="1">
        <v>0</v>
      </c>
      <c r="D204" s="1">
        <v>0</v>
      </c>
      <c r="E204" s="1">
        <v>0.9732142857142857</v>
      </c>
      <c r="F204" s="1">
        <v>0</v>
      </c>
      <c r="G204" s="1">
        <v>0</v>
      </c>
      <c r="H204" s="1">
        <v>0</v>
      </c>
      <c r="I204" s="1">
        <v>2.6785714285714284E-2</v>
      </c>
      <c r="J204" s="1">
        <v>0</v>
      </c>
    </row>
    <row r="205" spans="1:10" x14ac:dyDescent="0.25">
      <c r="A205" t="s">
        <v>244</v>
      </c>
      <c r="B205" t="s">
        <v>875</v>
      </c>
      <c r="C205" s="1">
        <v>0.5714285714285714</v>
      </c>
      <c r="D205" s="1">
        <v>0</v>
      </c>
      <c r="E205" s="1">
        <v>0.42857142857142855</v>
      </c>
      <c r="F205" s="1">
        <v>0</v>
      </c>
      <c r="G205" s="1">
        <v>0</v>
      </c>
      <c r="H205" s="1">
        <v>0</v>
      </c>
      <c r="I205" s="1">
        <v>0</v>
      </c>
      <c r="J205" s="1">
        <v>0</v>
      </c>
    </row>
    <row r="206" spans="1:10" x14ac:dyDescent="0.25">
      <c r="A206" t="s">
        <v>245</v>
      </c>
      <c r="B206" t="s">
        <v>876</v>
      </c>
      <c r="C206" s="1">
        <v>8.9285714285714288E-2</v>
      </c>
      <c r="D206" s="1">
        <v>0</v>
      </c>
      <c r="E206" s="1">
        <v>0.9107142857142857</v>
      </c>
      <c r="F206" s="1">
        <v>0</v>
      </c>
      <c r="G206" s="1">
        <v>0</v>
      </c>
      <c r="H206" s="1">
        <v>0</v>
      </c>
      <c r="I206" s="1">
        <v>0</v>
      </c>
      <c r="J206" s="1">
        <v>0</v>
      </c>
    </row>
    <row r="207" spans="1:10" x14ac:dyDescent="0.25">
      <c r="A207" t="s">
        <v>246</v>
      </c>
      <c r="B207" t="s">
        <v>877</v>
      </c>
      <c r="C207" s="1">
        <v>0.6964285714285714</v>
      </c>
      <c r="D207" s="1">
        <v>0</v>
      </c>
      <c r="E207" s="1">
        <v>0.30357142857142855</v>
      </c>
      <c r="F207" s="1">
        <v>0</v>
      </c>
      <c r="G207" s="1">
        <v>0</v>
      </c>
      <c r="H207" s="1">
        <v>0</v>
      </c>
      <c r="I207" s="1">
        <v>0</v>
      </c>
      <c r="J207" s="1">
        <v>0</v>
      </c>
    </row>
    <row r="208" spans="1:10" x14ac:dyDescent="0.25">
      <c r="A208" t="s">
        <v>247</v>
      </c>
      <c r="B208" t="s">
        <v>878</v>
      </c>
      <c r="C208" s="1">
        <v>0</v>
      </c>
      <c r="D208" s="1">
        <v>0</v>
      </c>
      <c r="E208" s="1">
        <v>1</v>
      </c>
      <c r="F208" s="1">
        <v>0</v>
      </c>
      <c r="G208" s="1">
        <v>0</v>
      </c>
      <c r="H208" s="1">
        <v>0</v>
      </c>
      <c r="I208" s="1">
        <v>0</v>
      </c>
      <c r="J208" s="1">
        <v>0</v>
      </c>
    </row>
    <row r="209" spans="1:10" x14ac:dyDescent="0.25">
      <c r="A209" t="s">
        <v>248</v>
      </c>
      <c r="B209" t="s">
        <v>879</v>
      </c>
      <c r="C209" s="1">
        <v>0.2767857142857143</v>
      </c>
      <c r="D209" s="1">
        <v>0</v>
      </c>
      <c r="E209" s="1">
        <v>0.7232142857142857</v>
      </c>
      <c r="F209" s="1">
        <v>0</v>
      </c>
      <c r="G209" s="1">
        <v>0</v>
      </c>
      <c r="H209" s="1">
        <v>0</v>
      </c>
      <c r="I209" s="1">
        <v>0</v>
      </c>
      <c r="J209" s="1">
        <v>0</v>
      </c>
    </row>
    <row r="210" spans="1:10" x14ac:dyDescent="0.25">
      <c r="A210" t="s">
        <v>249</v>
      </c>
      <c r="B210" t="s">
        <v>880</v>
      </c>
      <c r="C210" s="1">
        <v>0.38392857142857145</v>
      </c>
      <c r="D210" s="1">
        <v>0</v>
      </c>
      <c r="E210" s="1">
        <v>0.6160714285714286</v>
      </c>
      <c r="F210" s="1">
        <v>0</v>
      </c>
      <c r="G210" s="1">
        <v>0</v>
      </c>
      <c r="H210" s="1">
        <v>0</v>
      </c>
      <c r="I210" s="1">
        <v>0</v>
      </c>
      <c r="J210" s="1">
        <v>0</v>
      </c>
    </row>
    <row r="211" spans="1:10" x14ac:dyDescent="0.25">
      <c r="A211" t="s">
        <v>250</v>
      </c>
      <c r="B211" t="s">
        <v>881</v>
      </c>
      <c r="C211" s="1">
        <v>0</v>
      </c>
      <c r="D211" s="1">
        <v>0</v>
      </c>
      <c r="E211" s="1">
        <v>0.9910714285714286</v>
      </c>
      <c r="F211" s="1">
        <v>0</v>
      </c>
      <c r="G211" s="1">
        <v>0</v>
      </c>
      <c r="H211" s="1">
        <v>0</v>
      </c>
      <c r="I211" s="1">
        <v>8.9285714285714281E-3</v>
      </c>
      <c r="J211" s="1">
        <v>0</v>
      </c>
    </row>
    <row r="212" spans="1:10" x14ac:dyDescent="0.25">
      <c r="A212" t="s">
        <v>251</v>
      </c>
      <c r="B212" t="s">
        <v>882</v>
      </c>
      <c r="C212" s="1">
        <v>8.9285714285714281E-3</v>
      </c>
      <c r="D212" s="1">
        <v>0</v>
      </c>
      <c r="E212" s="1">
        <v>0.9821428571428571</v>
      </c>
      <c r="F212" s="1">
        <v>0</v>
      </c>
      <c r="G212" s="1">
        <v>0</v>
      </c>
      <c r="H212" s="1">
        <v>0</v>
      </c>
      <c r="I212" s="1">
        <v>8.9285714285714281E-3</v>
      </c>
      <c r="J212" s="1">
        <v>0</v>
      </c>
    </row>
    <row r="213" spans="1:10" x14ac:dyDescent="0.25">
      <c r="A213" t="s">
        <v>252</v>
      </c>
      <c r="B213" t="s">
        <v>883</v>
      </c>
      <c r="C213" s="1">
        <v>0.4732142857142857</v>
      </c>
      <c r="D213" s="1">
        <v>8.9285714285714281E-3</v>
      </c>
      <c r="E213" s="1">
        <v>0.5178571428571429</v>
      </c>
      <c r="F213" s="1">
        <v>0</v>
      </c>
      <c r="G213" s="1">
        <v>0</v>
      </c>
      <c r="H213" s="1">
        <v>0</v>
      </c>
      <c r="I213" s="1">
        <v>0</v>
      </c>
      <c r="J213" s="1">
        <v>0</v>
      </c>
    </row>
    <row r="214" spans="1:10" x14ac:dyDescent="0.25">
      <c r="A214" t="s">
        <v>253</v>
      </c>
      <c r="B214" t="s">
        <v>884</v>
      </c>
      <c r="C214" s="1">
        <v>7.1428571428571425E-2</v>
      </c>
      <c r="D214" s="1">
        <v>0</v>
      </c>
      <c r="E214" s="1">
        <v>0.9285714285714286</v>
      </c>
      <c r="F214" s="1">
        <v>0</v>
      </c>
      <c r="G214" s="1">
        <v>0</v>
      </c>
      <c r="H214" s="1">
        <v>0</v>
      </c>
      <c r="I214" s="1">
        <v>0</v>
      </c>
      <c r="J214" s="1">
        <v>0</v>
      </c>
    </row>
    <row r="215" spans="1:10" x14ac:dyDescent="0.25">
      <c r="A215" t="s">
        <v>254</v>
      </c>
      <c r="B215" t="s">
        <v>885</v>
      </c>
      <c r="C215" s="1">
        <v>0.11607142857142858</v>
      </c>
      <c r="D215" s="1">
        <v>0</v>
      </c>
      <c r="E215" s="1">
        <v>0.8839285714285714</v>
      </c>
      <c r="F215" s="1">
        <v>0</v>
      </c>
      <c r="G215" s="1">
        <v>0</v>
      </c>
      <c r="H215" s="1">
        <v>0</v>
      </c>
      <c r="I215" s="1">
        <v>0</v>
      </c>
      <c r="J215" s="1">
        <v>0</v>
      </c>
    </row>
    <row r="216" spans="1:10" x14ac:dyDescent="0.25">
      <c r="A216" t="s">
        <v>255</v>
      </c>
      <c r="B216" t="s">
        <v>886</v>
      </c>
      <c r="C216" s="1">
        <v>0.41964285714285715</v>
      </c>
      <c r="D216" s="1">
        <v>0</v>
      </c>
      <c r="E216" s="1">
        <v>0.5803571428571429</v>
      </c>
      <c r="F216" s="1">
        <v>0</v>
      </c>
      <c r="G216" s="1">
        <v>0</v>
      </c>
      <c r="H216" s="1">
        <v>0</v>
      </c>
      <c r="I216" s="1">
        <v>0</v>
      </c>
      <c r="J216" s="1">
        <v>0</v>
      </c>
    </row>
    <row r="217" spans="1:10" x14ac:dyDescent="0.25">
      <c r="A217" t="s">
        <v>256</v>
      </c>
      <c r="B217" t="s">
        <v>887</v>
      </c>
      <c r="C217" s="1">
        <v>6.25E-2</v>
      </c>
      <c r="D217" s="1">
        <v>0</v>
      </c>
      <c r="E217" s="1">
        <v>0.9375</v>
      </c>
      <c r="F217" s="1">
        <v>0</v>
      </c>
      <c r="G217" s="1">
        <v>0</v>
      </c>
      <c r="H217" s="1">
        <v>0</v>
      </c>
      <c r="I217" s="1">
        <v>0</v>
      </c>
      <c r="J217" s="1">
        <v>0</v>
      </c>
    </row>
    <row r="218" spans="1:10" x14ac:dyDescent="0.25">
      <c r="A218" t="s">
        <v>257</v>
      </c>
      <c r="B218" t="s">
        <v>888</v>
      </c>
      <c r="C218" s="1">
        <v>0</v>
      </c>
      <c r="D218" s="1">
        <v>0</v>
      </c>
      <c r="E218" s="1">
        <v>1</v>
      </c>
      <c r="F218" s="1">
        <v>0</v>
      </c>
      <c r="G218" s="1">
        <v>0</v>
      </c>
      <c r="H218" s="1">
        <v>0</v>
      </c>
      <c r="I218" s="1">
        <v>0</v>
      </c>
      <c r="J218" s="1">
        <v>0</v>
      </c>
    </row>
    <row r="219" spans="1:10" x14ac:dyDescent="0.25">
      <c r="A219" t="s">
        <v>258</v>
      </c>
      <c r="B219" t="s">
        <v>889</v>
      </c>
      <c r="C219" s="1">
        <v>0</v>
      </c>
      <c r="D219" s="1">
        <v>0</v>
      </c>
      <c r="E219" s="1">
        <v>1</v>
      </c>
      <c r="F219" s="1">
        <v>0</v>
      </c>
      <c r="G219" s="1">
        <v>0</v>
      </c>
      <c r="H219" s="1">
        <v>0</v>
      </c>
      <c r="I219" s="1">
        <v>0</v>
      </c>
      <c r="J219" s="1">
        <v>0</v>
      </c>
    </row>
    <row r="220" spans="1:10" x14ac:dyDescent="0.25">
      <c r="A220" t="s">
        <v>259</v>
      </c>
      <c r="B220" t="s">
        <v>890</v>
      </c>
      <c r="C220" s="1">
        <v>0.25</v>
      </c>
      <c r="D220" s="1">
        <v>0</v>
      </c>
      <c r="E220" s="1">
        <v>0.7410714285714286</v>
      </c>
      <c r="F220" s="1">
        <v>0</v>
      </c>
      <c r="G220" s="1">
        <v>0</v>
      </c>
      <c r="H220" s="1">
        <v>0</v>
      </c>
      <c r="I220" s="1">
        <v>8.9285714285714281E-3</v>
      </c>
      <c r="J220" s="1">
        <v>0</v>
      </c>
    </row>
    <row r="221" spans="1:10" x14ac:dyDescent="0.25">
      <c r="A221" t="s">
        <v>260</v>
      </c>
      <c r="B221" t="s">
        <v>891</v>
      </c>
      <c r="C221" s="1">
        <v>0</v>
      </c>
      <c r="D221" s="1">
        <v>0</v>
      </c>
      <c r="E221" s="1">
        <v>1</v>
      </c>
      <c r="F221" s="1">
        <v>0</v>
      </c>
      <c r="G221" s="1">
        <v>0</v>
      </c>
      <c r="H221" s="1">
        <v>0</v>
      </c>
      <c r="I221" s="1">
        <v>0</v>
      </c>
      <c r="J221" s="1">
        <v>0</v>
      </c>
    </row>
    <row r="222" spans="1:10" x14ac:dyDescent="0.25">
      <c r="A222" t="s">
        <v>261</v>
      </c>
      <c r="B222" t="s">
        <v>892</v>
      </c>
      <c r="C222" s="1">
        <v>0.32142857142857145</v>
      </c>
      <c r="D222" s="1">
        <v>0</v>
      </c>
      <c r="E222" s="1">
        <v>0.6785714285714286</v>
      </c>
      <c r="F222" s="1">
        <v>0</v>
      </c>
      <c r="G222" s="1">
        <v>0</v>
      </c>
      <c r="H222" s="1">
        <v>0</v>
      </c>
      <c r="I222" s="1">
        <v>0</v>
      </c>
      <c r="J222" s="1">
        <v>0</v>
      </c>
    </row>
    <row r="223" spans="1:10" x14ac:dyDescent="0.25">
      <c r="A223" t="s">
        <v>262</v>
      </c>
      <c r="B223" t="s">
        <v>893</v>
      </c>
      <c r="C223" s="1">
        <v>0</v>
      </c>
      <c r="D223" s="1">
        <v>0</v>
      </c>
      <c r="E223" s="1">
        <v>1</v>
      </c>
      <c r="F223" s="1">
        <v>0</v>
      </c>
      <c r="G223" s="1">
        <v>0</v>
      </c>
      <c r="H223" s="1">
        <v>0</v>
      </c>
      <c r="I223" s="1">
        <v>0</v>
      </c>
      <c r="J223" s="1">
        <v>0</v>
      </c>
    </row>
    <row r="224" spans="1:10" x14ac:dyDescent="0.25">
      <c r="A224" t="s">
        <v>263</v>
      </c>
      <c r="B224" t="s">
        <v>894</v>
      </c>
      <c r="C224" s="1">
        <v>0.6785714285714286</v>
      </c>
      <c r="D224" s="1">
        <v>0</v>
      </c>
      <c r="E224" s="1">
        <v>0.32142857142857145</v>
      </c>
      <c r="F224" s="1">
        <v>0</v>
      </c>
      <c r="G224" s="1">
        <v>0</v>
      </c>
      <c r="H224" s="1">
        <v>0</v>
      </c>
      <c r="I224" s="1">
        <v>0</v>
      </c>
      <c r="J224" s="1">
        <v>0</v>
      </c>
    </row>
    <row r="225" spans="1:10" x14ac:dyDescent="0.25">
      <c r="A225" t="s">
        <v>264</v>
      </c>
      <c r="B225" t="s">
        <v>895</v>
      </c>
      <c r="C225" s="1">
        <v>0</v>
      </c>
      <c r="D225" s="1">
        <v>0</v>
      </c>
      <c r="E225" s="1">
        <v>1</v>
      </c>
      <c r="F225" s="1">
        <v>0</v>
      </c>
      <c r="G225" s="1">
        <v>0</v>
      </c>
      <c r="H225" s="1">
        <v>0</v>
      </c>
      <c r="I225" s="1">
        <v>0</v>
      </c>
      <c r="J225" s="1">
        <v>0</v>
      </c>
    </row>
    <row r="226" spans="1:10" x14ac:dyDescent="0.25">
      <c r="A226" t="s">
        <v>265</v>
      </c>
      <c r="B226" t="s">
        <v>896</v>
      </c>
      <c r="C226" s="1">
        <v>0</v>
      </c>
      <c r="D226" s="1">
        <v>0</v>
      </c>
      <c r="E226" s="1">
        <v>1</v>
      </c>
      <c r="F226" s="1">
        <v>0</v>
      </c>
      <c r="G226" s="1">
        <v>0</v>
      </c>
      <c r="H226" s="1">
        <v>0</v>
      </c>
      <c r="I226" s="1">
        <v>0</v>
      </c>
      <c r="J226" s="1">
        <v>0</v>
      </c>
    </row>
    <row r="227" spans="1:10" x14ac:dyDescent="0.25">
      <c r="A227" t="s">
        <v>266</v>
      </c>
      <c r="B227" t="s">
        <v>897</v>
      </c>
      <c r="C227" s="1">
        <v>0</v>
      </c>
      <c r="D227" s="1">
        <v>0</v>
      </c>
      <c r="E227" s="1">
        <v>1</v>
      </c>
      <c r="F227" s="1">
        <v>0</v>
      </c>
      <c r="G227" s="1">
        <v>0</v>
      </c>
      <c r="H227" s="1">
        <v>0</v>
      </c>
      <c r="I227" s="1">
        <v>0</v>
      </c>
      <c r="J227" s="1">
        <v>0</v>
      </c>
    </row>
    <row r="228" spans="1:10" x14ac:dyDescent="0.25">
      <c r="A228" t="s">
        <v>267</v>
      </c>
      <c r="B228" t="s">
        <v>898</v>
      </c>
      <c r="C228" s="1">
        <v>0.4107142857142857</v>
      </c>
      <c r="D228" s="1">
        <v>0</v>
      </c>
      <c r="E228" s="1">
        <v>0.5892857142857143</v>
      </c>
      <c r="F228" s="1">
        <v>0</v>
      </c>
      <c r="G228" s="1">
        <v>0</v>
      </c>
      <c r="H228" s="1">
        <v>0</v>
      </c>
      <c r="I228" s="1">
        <v>0</v>
      </c>
      <c r="J228" s="1">
        <v>0</v>
      </c>
    </row>
    <row r="229" spans="1:10" x14ac:dyDescent="0.25">
      <c r="A229" t="s">
        <v>268</v>
      </c>
      <c r="B229" t="s">
        <v>899</v>
      </c>
      <c r="C229" s="1">
        <v>0</v>
      </c>
      <c r="D229" s="1">
        <v>0</v>
      </c>
      <c r="E229" s="1">
        <v>0.9732142857142857</v>
      </c>
      <c r="F229" s="1">
        <v>0</v>
      </c>
      <c r="G229" s="1">
        <v>0</v>
      </c>
      <c r="H229" s="1">
        <v>0</v>
      </c>
      <c r="I229" s="1">
        <v>2.6785714285714284E-2</v>
      </c>
      <c r="J229" s="1">
        <v>0</v>
      </c>
    </row>
    <row r="230" spans="1:10" x14ac:dyDescent="0.25">
      <c r="A230" t="s">
        <v>269</v>
      </c>
      <c r="B230" t="s">
        <v>900</v>
      </c>
      <c r="C230" s="1">
        <v>0</v>
      </c>
      <c r="D230" s="1">
        <v>0</v>
      </c>
      <c r="E230" s="1">
        <v>1</v>
      </c>
      <c r="F230" s="1">
        <v>0</v>
      </c>
      <c r="G230" s="1">
        <v>0</v>
      </c>
      <c r="H230" s="1">
        <v>0</v>
      </c>
      <c r="I230" s="1">
        <v>0</v>
      </c>
      <c r="J230" s="1">
        <v>0</v>
      </c>
    </row>
    <row r="231" spans="1:10" x14ac:dyDescent="0.25">
      <c r="A231" t="s">
        <v>270</v>
      </c>
      <c r="B231" t="s">
        <v>901</v>
      </c>
      <c r="C231" s="1">
        <v>0</v>
      </c>
      <c r="D231" s="1">
        <v>0</v>
      </c>
      <c r="E231" s="1">
        <v>1</v>
      </c>
      <c r="F231" s="1">
        <v>0</v>
      </c>
      <c r="G231" s="1">
        <v>0</v>
      </c>
      <c r="H231" s="1">
        <v>0</v>
      </c>
      <c r="I231" s="1">
        <v>0</v>
      </c>
      <c r="J231" s="1">
        <v>0</v>
      </c>
    </row>
    <row r="232" spans="1:10" x14ac:dyDescent="0.25">
      <c r="A232" t="s">
        <v>271</v>
      </c>
      <c r="B232" t="s">
        <v>902</v>
      </c>
      <c r="C232" s="1">
        <v>0.15178571428571427</v>
      </c>
      <c r="D232" s="1">
        <v>0</v>
      </c>
      <c r="E232" s="1">
        <v>0.8482142857142857</v>
      </c>
      <c r="F232" s="1">
        <v>0</v>
      </c>
      <c r="G232" s="1">
        <v>0</v>
      </c>
      <c r="H232" s="1">
        <v>0</v>
      </c>
      <c r="I232" s="1">
        <v>0</v>
      </c>
      <c r="J232" s="1">
        <v>0</v>
      </c>
    </row>
    <row r="233" spans="1:10" x14ac:dyDescent="0.25">
      <c r="A233" t="s">
        <v>272</v>
      </c>
      <c r="B233" t="s">
        <v>903</v>
      </c>
      <c r="C233" s="1">
        <v>4.4642857142857144E-2</v>
      </c>
      <c r="D233" s="1">
        <v>0</v>
      </c>
      <c r="E233" s="1">
        <v>0.9553571428571429</v>
      </c>
      <c r="F233" s="1">
        <v>0</v>
      </c>
      <c r="G233" s="1">
        <v>0</v>
      </c>
      <c r="H233" s="1">
        <v>0</v>
      </c>
      <c r="I233" s="1">
        <v>0</v>
      </c>
      <c r="J233" s="1">
        <v>0</v>
      </c>
    </row>
    <row r="234" spans="1:10" x14ac:dyDescent="0.25">
      <c r="A234" t="s">
        <v>273</v>
      </c>
      <c r="B234" t="s">
        <v>904</v>
      </c>
      <c r="C234" s="1">
        <v>0</v>
      </c>
      <c r="D234" s="1">
        <v>0</v>
      </c>
      <c r="E234" s="1">
        <v>1</v>
      </c>
      <c r="F234" s="1">
        <v>0</v>
      </c>
      <c r="G234" s="1">
        <v>0</v>
      </c>
      <c r="H234" s="1">
        <v>0</v>
      </c>
      <c r="I234" s="1">
        <v>0</v>
      </c>
      <c r="J234" s="1">
        <v>0</v>
      </c>
    </row>
    <row r="235" spans="1:10" x14ac:dyDescent="0.25">
      <c r="A235" t="s">
        <v>274</v>
      </c>
      <c r="B235" t="s">
        <v>905</v>
      </c>
      <c r="C235" s="1">
        <v>0</v>
      </c>
      <c r="D235" s="1">
        <v>0</v>
      </c>
      <c r="E235" s="1">
        <v>1</v>
      </c>
      <c r="F235" s="1">
        <v>0</v>
      </c>
      <c r="G235" s="1">
        <v>0</v>
      </c>
      <c r="H235" s="1">
        <v>0</v>
      </c>
      <c r="I235" s="1">
        <v>0</v>
      </c>
      <c r="J235" s="1">
        <v>0</v>
      </c>
    </row>
    <row r="236" spans="1:10" x14ac:dyDescent="0.25">
      <c r="A236" t="s">
        <v>275</v>
      </c>
      <c r="B236" t="s">
        <v>906</v>
      </c>
      <c r="C236" s="1">
        <v>0</v>
      </c>
      <c r="D236" s="1">
        <v>0</v>
      </c>
      <c r="E236" s="1">
        <v>1</v>
      </c>
      <c r="F236" s="1">
        <v>0</v>
      </c>
      <c r="G236" s="1">
        <v>0</v>
      </c>
      <c r="H236" s="1">
        <v>0</v>
      </c>
      <c r="I236" s="1">
        <v>0</v>
      </c>
      <c r="J236" s="1">
        <v>0</v>
      </c>
    </row>
    <row r="237" spans="1:10" x14ac:dyDescent="0.25">
      <c r="A237" t="s">
        <v>276</v>
      </c>
      <c r="B237" t="s">
        <v>907</v>
      </c>
      <c r="C237" s="1">
        <v>1.7857142857142856E-2</v>
      </c>
      <c r="D237" s="1">
        <v>0</v>
      </c>
      <c r="E237" s="1">
        <v>0.9821428571428571</v>
      </c>
      <c r="F237" s="1">
        <v>0</v>
      </c>
      <c r="G237" s="1">
        <v>0</v>
      </c>
      <c r="H237" s="1">
        <v>0</v>
      </c>
      <c r="I237" s="1">
        <v>0</v>
      </c>
      <c r="J237" s="1">
        <v>0</v>
      </c>
    </row>
    <row r="238" spans="1:10" x14ac:dyDescent="0.25">
      <c r="A238" t="s">
        <v>277</v>
      </c>
      <c r="B238" t="s">
        <v>908</v>
      </c>
      <c r="C238" s="1">
        <v>0.25</v>
      </c>
      <c r="D238" s="1">
        <v>0</v>
      </c>
      <c r="E238" s="1">
        <v>0.7321428571428571</v>
      </c>
      <c r="F238" s="1">
        <v>8.9285714285714281E-3</v>
      </c>
      <c r="G238" s="1">
        <v>0</v>
      </c>
      <c r="H238" s="1">
        <v>0</v>
      </c>
      <c r="I238" s="1">
        <v>8.9285714285714281E-3</v>
      </c>
      <c r="J238" s="1">
        <v>0</v>
      </c>
    </row>
    <row r="239" spans="1:10" x14ac:dyDescent="0.25">
      <c r="A239" t="s">
        <v>278</v>
      </c>
      <c r="B239" t="s">
        <v>909</v>
      </c>
      <c r="C239" s="1">
        <v>0</v>
      </c>
      <c r="D239" s="1">
        <v>0</v>
      </c>
      <c r="E239" s="1">
        <v>1</v>
      </c>
      <c r="F239" s="1">
        <v>0</v>
      </c>
      <c r="G239" s="1">
        <v>0</v>
      </c>
      <c r="H239" s="1">
        <v>0</v>
      </c>
      <c r="I239" s="1">
        <v>0</v>
      </c>
      <c r="J239" s="1">
        <v>0</v>
      </c>
    </row>
    <row r="240" spans="1:10" x14ac:dyDescent="0.25">
      <c r="A240" t="s">
        <v>279</v>
      </c>
      <c r="B240" t="s">
        <v>910</v>
      </c>
      <c r="C240" s="1">
        <v>0.17857142857142858</v>
      </c>
      <c r="D240" s="1">
        <v>0</v>
      </c>
      <c r="E240" s="1">
        <v>0.8214285714285714</v>
      </c>
      <c r="F240" s="1">
        <v>0</v>
      </c>
      <c r="G240" s="1">
        <v>0</v>
      </c>
      <c r="H240" s="1">
        <v>0</v>
      </c>
      <c r="I240" s="1">
        <v>0</v>
      </c>
      <c r="J240" s="1">
        <v>0</v>
      </c>
    </row>
    <row r="241" spans="1:10" x14ac:dyDescent="0.25">
      <c r="A241" t="s">
        <v>280</v>
      </c>
      <c r="B241" t="s">
        <v>911</v>
      </c>
      <c r="C241" s="1">
        <v>0</v>
      </c>
      <c r="D241" s="1">
        <v>0</v>
      </c>
      <c r="E241" s="1">
        <v>0.7767857142857143</v>
      </c>
      <c r="F241" s="1">
        <v>0.22321428571428573</v>
      </c>
      <c r="G241" s="1">
        <v>0</v>
      </c>
      <c r="H241" s="1">
        <v>0</v>
      </c>
      <c r="I241" s="1">
        <v>0</v>
      </c>
      <c r="J241" s="1">
        <v>0</v>
      </c>
    </row>
    <row r="242" spans="1:10" x14ac:dyDescent="0.25">
      <c r="A242" t="s">
        <v>281</v>
      </c>
      <c r="B242" t="s">
        <v>912</v>
      </c>
      <c r="C242" s="1">
        <v>0</v>
      </c>
      <c r="D242" s="1">
        <v>0</v>
      </c>
      <c r="E242" s="1">
        <v>1</v>
      </c>
      <c r="F242" s="1">
        <v>0</v>
      </c>
      <c r="G242" s="1">
        <v>0</v>
      </c>
      <c r="H242" s="1">
        <v>0</v>
      </c>
      <c r="I242" s="1">
        <v>0</v>
      </c>
      <c r="J242" s="1">
        <v>0</v>
      </c>
    </row>
    <row r="243" spans="1:10" x14ac:dyDescent="0.25">
      <c r="A243" t="s">
        <v>282</v>
      </c>
      <c r="B243" t="s">
        <v>913</v>
      </c>
      <c r="C243" s="1">
        <v>0</v>
      </c>
      <c r="D243" s="1">
        <v>0</v>
      </c>
      <c r="E243" s="1">
        <v>1</v>
      </c>
      <c r="F243" s="1">
        <v>0</v>
      </c>
      <c r="G243" s="1">
        <v>0</v>
      </c>
      <c r="H243" s="1">
        <v>0</v>
      </c>
      <c r="I243" s="1">
        <v>0</v>
      </c>
      <c r="J243" s="1">
        <v>0</v>
      </c>
    </row>
    <row r="244" spans="1:10" x14ac:dyDescent="0.25">
      <c r="A244" t="s">
        <v>283</v>
      </c>
      <c r="B244" t="s">
        <v>914</v>
      </c>
      <c r="C244" s="1">
        <v>0</v>
      </c>
      <c r="D244" s="1">
        <v>0</v>
      </c>
      <c r="E244" s="1">
        <v>1</v>
      </c>
      <c r="F244" s="1">
        <v>0</v>
      </c>
      <c r="G244" s="1">
        <v>0</v>
      </c>
      <c r="H244" s="1">
        <v>0</v>
      </c>
      <c r="I244" s="1">
        <v>0</v>
      </c>
      <c r="J244" s="1">
        <v>0</v>
      </c>
    </row>
    <row r="245" spans="1:10" x14ac:dyDescent="0.25">
      <c r="A245" t="s">
        <v>284</v>
      </c>
      <c r="B245" t="s">
        <v>915</v>
      </c>
      <c r="C245" s="1">
        <v>5.3571428571428568E-2</v>
      </c>
      <c r="D245" s="1">
        <v>0</v>
      </c>
      <c r="E245" s="1">
        <v>0.9464285714285714</v>
      </c>
      <c r="F245" s="1">
        <v>0</v>
      </c>
      <c r="G245" s="1">
        <v>0</v>
      </c>
      <c r="H245" s="1">
        <v>0</v>
      </c>
      <c r="I245" s="1">
        <v>0</v>
      </c>
      <c r="J245" s="1">
        <v>0</v>
      </c>
    </row>
    <row r="246" spans="1:10" x14ac:dyDescent="0.25">
      <c r="A246" t="s">
        <v>285</v>
      </c>
      <c r="B246" t="s">
        <v>916</v>
      </c>
      <c r="C246" s="1">
        <v>0</v>
      </c>
      <c r="D246" s="1">
        <v>0</v>
      </c>
      <c r="E246" s="1">
        <v>1</v>
      </c>
      <c r="F246" s="1">
        <v>0</v>
      </c>
      <c r="G246" s="1">
        <v>0</v>
      </c>
      <c r="H246" s="1">
        <v>0</v>
      </c>
      <c r="I246" s="1">
        <v>0</v>
      </c>
      <c r="J246" s="1">
        <v>0</v>
      </c>
    </row>
    <row r="247" spans="1:10" x14ac:dyDescent="0.25">
      <c r="A247" t="s">
        <v>286</v>
      </c>
      <c r="B247" t="s">
        <v>917</v>
      </c>
      <c r="C247" s="1">
        <v>0</v>
      </c>
      <c r="D247" s="1">
        <v>0</v>
      </c>
      <c r="E247" s="1">
        <v>1</v>
      </c>
      <c r="F247" s="1">
        <v>0</v>
      </c>
      <c r="G247" s="1">
        <v>0</v>
      </c>
      <c r="H247" s="1">
        <v>0</v>
      </c>
      <c r="I247" s="1">
        <v>0</v>
      </c>
      <c r="J247" s="1">
        <v>0</v>
      </c>
    </row>
    <row r="248" spans="1:10" x14ac:dyDescent="0.25">
      <c r="A248" t="s">
        <v>287</v>
      </c>
      <c r="B248" t="s">
        <v>918</v>
      </c>
      <c r="C248" s="1">
        <v>0</v>
      </c>
      <c r="D248" s="1">
        <v>0</v>
      </c>
      <c r="E248" s="1">
        <v>1</v>
      </c>
      <c r="F248" s="1">
        <v>0</v>
      </c>
      <c r="G248" s="1">
        <v>0</v>
      </c>
      <c r="H248" s="1">
        <v>0</v>
      </c>
      <c r="I248" s="1">
        <v>0</v>
      </c>
      <c r="J248" s="1">
        <v>0</v>
      </c>
    </row>
    <row r="249" spans="1:10" x14ac:dyDescent="0.25">
      <c r="A249" t="s">
        <v>288</v>
      </c>
      <c r="B249" t="s">
        <v>919</v>
      </c>
      <c r="C249" s="1">
        <v>0</v>
      </c>
      <c r="D249" s="1">
        <v>0</v>
      </c>
      <c r="E249" s="1">
        <v>1</v>
      </c>
      <c r="F249" s="1">
        <v>0</v>
      </c>
      <c r="G249" s="1">
        <v>0</v>
      </c>
      <c r="H249" s="1">
        <v>0</v>
      </c>
      <c r="I249" s="1">
        <v>0</v>
      </c>
      <c r="J249" s="1">
        <v>0</v>
      </c>
    </row>
    <row r="250" spans="1:10" x14ac:dyDescent="0.25">
      <c r="A250" t="s">
        <v>289</v>
      </c>
      <c r="B250" t="s">
        <v>920</v>
      </c>
      <c r="C250" s="1">
        <v>0</v>
      </c>
      <c r="D250" s="1">
        <v>0</v>
      </c>
      <c r="E250" s="1">
        <v>1</v>
      </c>
      <c r="F250" s="1">
        <v>0</v>
      </c>
      <c r="G250" s="1">
        <v>0</v>
      </c>
      <c r="H250" s="1">
        <v>0</v>
      </c>
      <c r="I250" s="1">
        <v>0</v>
      </c>
      <c r="J250" s="1">
        <v>0</v>
      </c>
    </row>
    <row r="251" spans="1:10" x14ac:dyDescent="0.25">
      <c r="A251" t="s">
        <v>290</v>
      </c>
      <c r="B251" t="s">
        <v>921</v>
      </c>
      <c r="C251" s="1">
        <v>0</v>
      </c>
      <c r="D251" s="1">
        <v>0</v>
      </c>
      <c r="E251" s="1">
        <v>1</v>
      </c>
      <c r="F251" s="1">
        <v>0</v>
      </c>
      <c r="G251" s="1">
        <v>0</v>
      </c>
      <c r="H251" s="1">
        <v>0</v>
      </c>
      <c r="I251" s="1">
        <v>0</v>
      </c>
      <c r="J251" s="1">
        <v>0</v>
      </c>
    </row>
    <row r="252" spans="1:10" x14ac:dyDescent="0.25">
      <c r="A252" t="s">
        <v>291</v>
      </c>
      <c r="B252" t="s">
        <v>922</v>
      </c>
      <c r="C252" s="1">
        <v>0</v>
      </c>
      <c r="D252" s="1">
        <v>0</v>
      </c>
      <c r="E252" s="1">
        <v>1</v>
      </c>
      <c r="F252" s="1">
        <v>0</v>
      </c>
      <c r="G252" s="1">
        <v>0</v>
      </c>
      <c r="H252" s="1">
        <v>0</v>
      </c>
      <c r="I252" s="1">
        <v>0</v>
      </c>
      <c r="J252" s="1">
        <v>0</v>
      </c>
    </row>
    <row r="253" spans="1:10" x14ac:dyDescent="0.25">
      <c r="A253" t="s">
        <v>292</v>
      </c>
      <c r="B253" t="s">
        <v>923</v>
      </c>
      <c r="C253" s="1">
        <v>0</v>
      </c>
      <c r="D253" s="1">
        <v>0</v>
      </c>
      <c r="E253" s="1">
        <v>1</v>
      </c>
      <c r="F253" s="1">
        <v>0</v>
      </c>
      <c r="G253" s="1">
        <v>0</v>
      </c>
      <c r="H253" s="1">
        <v>0</v>
      </c>
      <c r="I253" s="1">
        <v>0</v>
      </c>
      <c r="J253" s="1">
        <v>0</v>
      </c>
    </row>
    <row r="254" spans="1:10" x14ac:dyDescent="0.25">
      <c r="A254" t="s">
        <v>293</v>
      </c>
      <c r="B254" t="s">
        <v>924</v>
      </c>
      <c r="C254" s="1">
        <v>0</v>
      </c>
      <c r="D254" s="1">
        <v>6.25E-2</v>
      </c>
      <c r="E254" s="1">
        <v>0.9375</v>
      </c>
      <c r="F254" s="1">
        <v>0</v>
      </c>
      <c r="G254" s="1">
        <v>0</v>
      </c>
      <c r="H254" s="1">
        <v>0</v>
      </c>
      <c r="I254" s="1">
        <v>0</v>
      </c>
      <c r="J254" s="1">
        <v>0</v>
      </c>
    </row>
    <row r="255" spans="1:10" x14ac:dyDescent="0.25">
      <c r="A255" t="s">
        <v>294</v>
      </c>
      <c r="B255" t="s">
        <v>925</v>
      </c>
      <c r="C255" s="1">
        <v>0</v>
      </c>
      <c r="D255" s="1">
        <v>0</v>
      </c>
      <c r="E255" s="1">
        <v>1</v>
      </c>
      <c r="F255" s="1">
        <v>0</v>
      </c>
      <c r="G255" s="1">
        <v>0</v>
      </c>
      <c r="H255" s="1">
        <v>0</v>
      </c>
      <c r="I255" s="1">
        <v>0</v>
      </c>
      <c r="J255" s="1">
        <v>0</v>
      </c>
    </row>
    <row r="256" spans="1:10" x14ac:dyDescent="0.25">
      <c r="A256" t="s">
        <v>295</v>
      </c>
      <c r="B256" t="s">
        <v>926</v>
      </c>
      <c r="C256" s="1">
        <v>0</v>
      </c>
      <c r="D256" s="1">
        <v>0</v>
      </c>
      <c r="E256" s="1">
        <v>1</v>
      </c>
      <c r="F256" s="1">
        <v>0</v>
      </c>
      <c r="G256" s="1">
        <v>0</v>
      </c>
      <c r="H256" s="1">
        <v>0</v>
      </c>
      <c r="I256" s="1">
        <v>0</v>
      </c>
      <c r="J256" s="1">
        <v>0</v>
      </c>
    </row>
    <row r="257" spans="1:10" x14ac:dyDescent="0.25">
      <c r="A257" t="s">
        <v>296</v>
      </c>
      <c r="B257" t="s">
        <v>927</v>
      </c>
      <c r="C257" s="1">
        <v>0.49107142857142855</v>
      </c>
      <c r="D257" s="1">
        <v>0</v>
      </c>
      <c r="E257" s="1">
        <v>0.49107142857142855</v>
      </c>
      <c r="F257" s="1">
        <v>1.7857142857142856E-2</v>
      </c>
      <c r="G257" s="1">
        <v>0</v>
      </c>
      <c r="H257" s="1">
        <v>0</v>
      </c>
      <c r="I257" s="1">
        <v>0</v>
      </c>
      <c r="J257" s="1">
        <v>0</v>
      </c>
    </row>
    <row r="258" spans="1:10" x14ac:dyDescent="0.25">
      <c r="A258" t="s">
        <v>297</v>
      </c>
      <c r="B258" t="s">
        <v>928</v>
      </c>
      <c r="C258" s="1">
        <v>0</v>
      </c>
      <c r="D258" s="1">
        <v>0</v>
      </c>
      <c r="E258" s="1">
        <v>1</v>
      </c>
      <c r="F258" s="1">
        <v>0</v>
      </c>
      <c r="G258" s="1">
        <v>0</v>
      </c>
      <c r="H258" s="1">
        <v>0</v>
      </c>
      <c r="I258" s="1">
        <v>0</v>
      </c>
      <c r="J258" s="1">
        <v>0</v>
      </c>
    </row>
    <row r="259" spans="1:10" x14ac:dyDescent="0.25">
      <c r="A259" t="s">
        <v>298</v>
      </c>
      <c r="B259" t="s">
        <v>929</v>
      </c>
      <c r="C259" s="1">
        <v>0</v>
      </c>
      <c r="D259" s="1">
        <v>0</v>
      </c>
      <c r="E259" s="1">
        <v>1</v>
      </c>
      <c r="F259" s="1">
        <v>0</v>
      </c>
      <c r="G259" s="1">
        <v>0</v>
      </c>
      <c r="H259" s="1">
        <v>0</v>
      </c>
      <c r="I259" s="1">
        <v>0</v>
      </c>
      <c r="J259" s="1">
        <v>0</v>
      </c>
    </row>
    <row r="260" spans="1:10" x14ac:dyDescent="0.25">
      <c r="A260" t="s">
        <v>299</v>
      </c>
      <c r="B260" t="s">
        <v>930</v>
      </c>
      <c r="C260" s="1">
        <v>0</v>
      </c>
      <c r="D260" s="1">
        <v>0</v>
      </c>
      <c r="E260" s="1">
        <v>1</v>
      </c>
      <c r="F260" s="1">
        <v>0</v>
      </c>
      <c r="G260" s="1">
        <v>0</v>
      </c>
      <c r="H260" s="1">
        <v>0</v>
      </c>
      <c r="I260" s="1">
        <v>0</v>
      </c>
      <c r="J260" s="1">
        <v>0</v>
      </c>
    </row>
    <row r="261" spans="1:10" x14ac:dyDescent="0.25">
      <c r="A261" t="s">
        <v>300</v>
      </c>
      <c r="B261" t="s">
        <v>931</v>
      </c>
      <c r="C261" s="1">
        <v>0</v>
      </c>
      <c r="D261" s="1">
        <v>0</v>
      </c>
      <c r="E261" s="1">
        <v>1</v>
      </c>
      <c r="F261" s="1">
        <v>0</v>
      </c>
      <c r="G261" s="1">
        <v>0</v>
      </c>
      <c r="H261" s="1">
        <v>0</v>
      </c>
      <c r="I261" s="1">
        <v>0</v>
      </c>
      <c r="J261" s="1">
        <v>0</v>
      </c>
    </row>
    <row r="262" spans="1:10" x14ac:dyDescent="0.25">
      <c r="A262" t="s">
        <v>301</v>
      </c>
      <c r="B262" t="s">
        <v>932</v>
      </c>
      <c r="C262" s="1">
        <v>0.15178571428571427</v>
      </c>
      <c r="D262" s="1">
        <v>0</v>
      </c>
      <c r="E262" s="1">
        <v>0.8482142857142857</v>
      </c>
      <c r="F262" s="1">
        <v>0</v>
      </c>
      <c r="G262" s="1">
        <v>0</v>
      </c>
      <c r="H262" s="1">
        <v>0</v>
      </c>
      <c r="I262" s="1">
        <v>0</v>
      </c>
      <c r="J262" s="1">
        <v>0</v>
      </c>
    </row>
    <row r="263" spans="1:10" x14ac:dyDescent="0.25">
      <c r="A263" t="s">
        <v>302</v>
      </c>
      <c r="B263" t="s">
        <v>933</v>
      </c>
      <c r="C263" s="1">
        <v>1.7857142857142856E-2</v>
      </c>
      <c r="D263" s="1">
        <v>0</v>
      </c>
      <c r="E263" s="1">
        <v>0.9821428571428571</v>
      </c>
      <c r="F263" s="1">
        <v>0</v>
      </c>
      <c r="G263" s="1">
        <v>0</v>
      </c>
      <c r="H263" s="1">
        <v>0</v>
      </c>
      <c r="I263" s="1">
        <v>0</v>
      </c>
      <c r="J263" s="1">
        <v>0</v>
      </c>
    </row>
    <row r="264" spans="1:10" x14ac:dyDescent="0.25">
      <c r="A264" t="s">
        <v>303</v>
      </c>
      <c r="B264" t="s">
        <v>934</v>
      </c>
      <c r="C264" s="1">
        <v>0</v>
      </c>
      <c r="D264" s="1">
        <v>0</v>
      </c>
      <c r="E264" s="1">
        <v>1</v>
      </c>
      <c r="F264" s="1">
        <v>0</v>
      </c>
      <c r="G264" s="1">
        <v>0</v>
      </c>
      <c r="H264" s="1">
        <v>0</v>
      </c>
      <c r="I264" s="1">
        <v>0</v>
      </c>
      <c r="J264" s="1">
        <v>0</v>
      </c>
    </row>
    <row r="265" spans="1:10" x14ac:dyDescent="0.25">
      <c r="A265" t="s">
        <v>304</v>
      </c>
      <c r="B265" t="s">
        <v>935</v>
      </c>
      <c r="C265" s="1">
        <v>0</v>
      </c>
      <c r="D265" s="1">
        <v>0</v>
      </c>
      <c r="E265" s="1">
        <v>1</v>
      </c>
      <c r="F265" s="1">
        <v>0</v>
      </c>
      <c r="G265" s="1">
        <v>0</v>
      </c>
      <c r="H265" s="1">
        <v>0</v>
      </c>
      <c r="I265" s="1">
        <v>0</v>
      </c>
      <c r="J265" s="1">
        <v>0</v>
      </c>
    </row>
    <row r="266" spans="1:10" x14ac:dyDescent="0.25">
      <c r="A266" t="s">
        <v>305</v>
      </c>
      <c r="B266" t="s">
        <v>936</v>
      </c>
      <c r="C266" s="1">
        <v>0</v>
      </c>
      <c r="D266" s="1">
        <v>0</v>
      </c>
      <c r="E266" s="1">
        <v>1</v>
      </c>
      <c r="F266" s="1">
        <v>0</v>
      </c>
      <c r="G266" s="1">
        <v>0</v>
      </c>
      <c r="H266" s="1">
        <v>0</v>
      </c>
      <c r="I266" s="1">
        <v>0</v>
      </c>
      <c r="J266" s="1">
        <v>0</v>
      </c>
    </row>
    <row r="267" spans="1:10" x14ac:dyDescent="0.25">
      <c r="A267" t="s">
        <v>306</v>
      </c>
      <c r="B267" t="s">
        <v>937</v>
      </c>
      <c r="C267" s="1">
        <v>0</v>
      </c>
      <c r="D267" s="1">
        <v>0</v>
      </c>
      <c r="E267" s="1">
        <v>1</v>
      </c>
      <c r="F267" s="1">
        <v>0</v>
      </c>
      <c r="G267" s="1">
        <v>0</v>
      </c>
      <c r="H267" s="1">
        <v>0</v>
      </c>
      <c r="I267" s="1">
        <v>0</v>
      </c>
      <c r="J267" s="1">
        <v>0</v>
      </c>
    </row>
    <row r="268" spans="1:10" x14ac:dyDescent="0.25">
      <c r="A268" t="s">
        <v>307</v>
      </c>
      <c r="B268" t="s">
        <v>938</v>
      </c>
      <c r="C268" s="1">
        <v>3.5714285714285712E-2</v>
      </c>
      <c r="D268" s="1">
        <v>0</v>
      </c>
      <c r="E268" s="1">
        <v>0.9642857142857143</v>
      </c>
      <c r="F268" s="1">
        <v>0</v>
      </c>
      <c r="G268" s="1">
        <v>0</v>
      </c>
      <c r="H268" s="1">
        <v>0</v>
      </c>
      <c r="I268" s="1">
        <v>0</v>
      </c>
      <c r="J268" s="1">
        <v>0</v>
      </c>
    </row>
    <row r="269" spans="1:10" x14ac:dyDescent="0.25">
      <c r="A269" t="s">
        <v>308</v>
      </c>
      <c r="B269" t="s">
        <v>939</v>
      </c>
      <c r="C269" s="1">
        <v>0.33035714285714285</v>
      </c>
      <c r="D269" s="1">
        <v>0</v>
      </c>
      <c r="E269" s="1">
        <v>0.45535714285714285</v>
      </c>
      <c r="F269" s="1">
        <v>0</v>
      </c>
      <c r="G269" s="1">
        <v>0</v>
      </c>
      <c r="H269" s="1">
        <v>0</v>
      </c>
      <c r="I269" s="1">
        <v>0.21428571428571427</v>
      </c>
      <c r="J269" s="1">
        <v>0</v>
      </c>
    </row>
    <row r="270" spans="1:10" x14ac:dyDescent="0.25">
      <c r="A270" t="s">
        <v>309</v>
      </c>
      <c r="B270" t="s">
        <v>940</v>
      </c>
      <c r="C270" s="1">
        <v>0.20535714285714285</v>
      </c>
      <c r="D270" s="1">
        <v>0</v>
      </c>
      <c r="E270" s="1">
        <v>0.7767857142857143</v>
      </c>
      <c r="F270" s="1">
        <v>0</v>
      </c>
      <c r="G270" s="1">
        <v>0</v>
      </c>
      <c r="H270" s="1">
        <v>0</v>
      </c>
      <c r="I270" s="1">
        <v>1.7857142857142856E-2</v>
      </c>
      <c r="J270" s="1">
        <v>0</v>
      </c>
    </row>
    <row r="271" spans="1:10" x14ac:dyDescent="0.25">
      <c r="A271" t="s">
        <v>310</v>
      </c>
      <c r="B271" t="s">
        <v>941</v>
      </c>
      <c r="C271" s="1">
        <v>0</v>
      </c>
      <c r="D271" s="1">
        <v>0</v>
      </c>
      <c r="E271" s="1">
        <v>1</v>
      </c>
      <c r="F271" s="1">
        <v>0</v>
      </c>
      <c r="G271" s="1">
        <v>0</v>
      </c>
      <c r="H271" s="1">
        <v>0</v>
      </c>
      <c r="I271" s="1">
        <v>0</v>
      </c>
      <c r="J271" s="1">
        <v>0</v>
      </c>
    </row>
    <row r="272" spans="1:10" x14ac:dyDescent="0.25">
      <c r="A272" t="s">
        <v>311</v>
      </c>
      <c r="B272" t="s">
        <v>942</v>
      </c>
      <c r="C272" s="1">
        <v>1.7857142857142856E-2</v>
      </c>
      <c r="D272" s="1">
        <v>0</v>
      </c>
      <c r="E272" s="1">
        <v>0.9821428571428571</v>
      </c>
      <c r="F272" s="1">
        <v>0</v>
      </c>
      <c r="G272" s="1">
        <v>0</v>
      </c>
      <c r="H272" s="1">
        <v>0</v>
      </c>
      <c r="I272" s="1">
        <v>0</v>
      </c>
      <c r="J272" s="1">
        <v>0</v>
      </c>
    </row>
    <row r="273" spans="1:10" x14ac:dyDescent="0.25">
      <c r="A273" t="s">
        <v>312</v>
      </c>
      <c r="B273" t="s">
        <v>943</v>
      </c>
      <c r="C273" s="1">
        <v>4.4642857142857144E-2</v>
      </c>
      <c r="D273" s="1">
        <v>0</v>
      </c>
      <c r="E273" s="1">
        <v>0.9553571428571429</v>
      </c>
      <c r="F273" s="1">
        <v>0</v>
      </c>
      <c r="G273" s="1">
        <v>0</v>
      </c>
      <c r="H273" s="1">
        <v>0</v>
      </c>
      <c r="I273" s="1">
        <v>0</v>
      </c>
      <c r="J273" s="1">
        <v>0</v>
      </c>
    </row>
    <row r="274" spans="1:10" x14ac:dyDescent="0.25">
      <c r="A274" t="s">
        <v>313</v>
      </c>
      <c r="B274" t="s">
        <v>944</v>
      </c>
      <c r="C274" s="1">
        <v>0.6160714285714286</v>
      </c>
      <c r="D274" s="1">
        <v>8.9285714285714281E-3</v>
      </c>
      <c r="E274" s="1">
        <v>0.35714285714285715</v>
      </c>
      <c r="F274" s="1">
        <v>0</v>
      </c>
      <c r="G274" s="1">
        <v>0</v>
      </c>
      <c r="H274" s="1">
        <v>0</v>
      </c>
      <c r="I274" s="1">
        <v>1.7857142857142856E-2</v>
      </c>
      <c r="J274" s="1">
        <v>0</v>
      </c>
    </row>
    <row r="275" spans="1:10" x14ac:dyDescent="0.25">
      <c r="A275" t="s">
        <v>314</v>
      </c>
      <c r="B275" t="s">
        <v>945</v>
      </c>
      <c r="C275" s="1">
        <v>0.5446428571428571</v>
      </c>
      <c r="D275" s="1">
        <v>0</v>
      </c>
      <c r="E275" s="1">
        <v>0.45535714285714285</v>
      </c>
      <c r="F275" s="1">
        <v>0</v>
      </c>
      <c r="G275" s="1">
        <v>0</v>
      </c>
      <c r="H275" s="1">
        <v>0</v>
      </c>
      <c r="I275" s="1">
        <v>0</v>
      </c>
      <c r="J275" s="1">
        <v>0</v>
      </c>
    </row>
    <row r="276" spans="1:10" x14ac:dyDescent="0.25">
      <c r="A276" t="s">
        <v>315</v>
      </c>
      <c r="B276" t="s">
        <v>946</v>
      </c>
      <c r="C276" s="1">
        <v>0</v>
      </c>
      <c r="D276" s="1">
        <v>0</v>
      </c>
      <c r="E276" s="1">
        <v>1</v>
      </c>
      <c r="F276" s="1">
        <v>0</v>
      </c>
      <c r="G276" s="1">
        <v>0</v>
      </c>
      <c r="H276" s="1">
        <v>0</v>
      </c>
      <c r="I276" s="1">
        <v>0</v>
      </c>
      <c r="J276" s="1">
        <v>0</v>
      </c>
    </row>
    <row r="277" spans="1:10" x14ac:dyDescent="0.25">
      <c r="A277" t="s">
        <v>316</v>
      </c>
      <c r="B277" t="s">
        <v>947</v>
      </c>
      <c r="C277" s="1">
        <v>0.8482142857142857</v>
      </c>
      <c r="D277" s="1">
        <v>0</v>
      </c>
      <c r="E277" s="1">
        <v>0.11607142857142858</v>
      </c>
      <c r="F277" s="1">
        <v>0</v>
      </c>
      <c r="G277" s="1">
        <v>0</v>
      </c>
      <c r="H277" s="1">
        <v>0</v>
      </c>
      <c r="I277" s="1">
        <v>3.5714285714285712E-2</v>
      </c>
      <c r="J277" s="1">
        <v>0</v>
      </c>
    </row>
    <row r="278" spans="1:10" x14ac:dyDescent="0.25">
      <c r="A278" t="s">
        <v>317</v>
      </c>
      <c r="B278" t="s">
        <v>948</v>
      </c>
      <c r="C278" s="1">
        <v>0</v>
      </c>
      <c r="D278" s="1">
        <v>0</v>
      </c>
      <c r="E278" s="1">
        <v>1</v>
      </c>
      <c r="F278" s="1">
        <v>0</v>
      </c>
      <c r="G278" s="1">
        <v>0</v>
      </c>
      <c r="H278" s="1">
        <v>0</v>
      </c>
      <c r="I278" s="1">
        <v>0</v>
      </c>
      <c r="J278" s="1">
        <v>0</v>
      </c>
    </row>
    <row r="279" spans="1:10" x14ac:dyDescent="0.25">
      <c r="A279" t="s">
        <v>318</v>
      </c>
      <c r="B279" t="s">
        <v>949</v>
      </c>
      <c r="C279" s="1">
        <v>0</v>
      </c>
      <c r="D279" s="1">
        <v>0</v>
      </c>
      <c r="E279" s="1">
        <v>0.9910714285714286</v>
      </c>
      <c r="F279" s="1">
        <v>0</v>
      </c>
      <c r="G279" s="1">
        <v>8.9285714285714281E-3</v>
      </c>
      <c r="H279" s="1">
        <v>0</v>
      </c>
      <c r="I279" s="1">
        <v>0</v>
      </c>
      <c r="J279" s="1">
        <v>0</v>
      </c>
    </row>
    <row r="280" spans="1:10" x14ac:dyDescent="0.25">
      <c r="A280" t="s">
        <v>319</v>
      </c>
      <c r="B280" t="s">
        <v>950</v>
      </c>
      <c r="C280" s="1">
        <v>0</v>
      </c>
      <c r="D280" s="1">
        <v>0</v>
      </c>
      <c r="E280" s="1">
        <v>1</v>
      </c>
      <c r="F280" s="1">
        <v>0</v>
      </c>
      <c r="G280" s="1">
        <v>0</v>
      </c>
      <c r="H280" s="1">
        <v>0</v>
      </c>
      <c r="I280" s="1">
        <v>0</v>
      </c>
      <c r="J280" s="1">
        <v>0</v>
      </c>
    </row>
    <row r="281" spans="1:10" x14ac:dyDescent="0.25">
      <c r="A281" t="s">
        <v>320</v>
      </c>
      <c r="B281" t="s">
        <v>951</v>
      </c>
      <c r="C281" s="1">
        <v>0.3392857142857143</v>
      </c>
      <c r="D281" s="1">
        <v>8.9285714285714281E-3</v>
      </c>
      <c r="E281" s="1">
        <v>0.6517857142857143</v>
      </c>
      <c r="F281" s="1">
        <v>0</v>
      </c>
      <c r="G281" s="1">
        <v>0</v>
      </c>
      <c r="H281" s="1">
        <v>0</v>
      </c>
      <c r="I281" s="1">
        <v>0</v>
      </c>
      <c r="J281" s="1">
        <v>0</v>
      </c>
    </row>
    <row r="282" spans="1:10" x14ac:dyDescent="0.25">
      <c r="A282" t="s">
        <v>321</v>
      </c>
      <c r="B282" t="s">
        <v>952</v>
      </c>
      <c r="C282" s="1">
        <v>0.8482142857142857</v>
      </c>
      <c r="D282" s="1">
        <v>0</v>
      </c>
      <c r="E282" s="1">
        <v>0.15178571428571427</v>
      </c>
      <c r="F282" s="1">
        <v>0</v>
      </c>
      <c r="G282" s="1">
        <v>0</v>
      </c>
      <c r="H282" s="1">
        <v>0</v>
      </c>
      <c r="I282" s="1">
        <v>0</v>
      </c>
      <c r="J282" s="1">
        <v>0</v>
      </c>
    </row>
    <row r="283" spans="1:10" x14ac:dyDescent="0.25">
      <c r="A283" t="s">
        <v>322</v>
      </c>
      <c r="B283" t="s">
        <v>953</v>
      </c>
      <c r="C283" s="1">
        <v>6.25E-2</v>
      </c>
      <c r="D283" s="1">
        <v>0</v>
      </c>
      <c r="E283" s="1">
        <v>0.9375</v>
      </c>
      <c r="F283" s="1">
        <v>0</v>
      </c>
      <c r="G283" s="1">
        <v>0</v>
      </c>
      <c r="H283" s="1">
        <v>0</v>
      </c>
      <c r="I283" s="1">
        <v>0</v>
      </c>
      <c r="J283" s="1">
        <v>0</v>
      </c>
    </row>
    <row r="284" spans="1:10" x14ac:dyDescent="0.25">
      <c r="A284" t="s">
        <v>323</v>
      </c>
      <c r="B284" t="s">
        <v>954</v>
      </c>
      <c r="C284" s="1">
        <v>0.5267857142857143</v>
      </c>
      <c r="D284" s="1">
        <v>0</v>
      </c>
      <c r="E284" s="1">
        <v>0.4732142857142857</v>
      </c>
      <c r="F284" s="1">
        <v>0</v>
      </c>
      <c r="G284" s="1">
        <v>0</v>
      </c>
      <c r="H284" s="1">
        <v>0</v>
      </c>
      <c r="I284" s="1">
        <v>0</v>
      </c>
      <c r="J284" s="1">
        <v>0</v>
      </c>
    </row>
    <row r="285" spans="1:10" x14ac:dyDescent="0.25">
      <c r="A285" t="s">
        <v>324</v>
      </c>
      <c r="B285" t="s">
        <v>955</v>
      </c>
      <c r="C285" s="1">
        <v>9.8214285714285712E-2</v>
      </c>
      <c r="D285" s="1">
        <v>0</v>
      </c>
      <c r="E285" s="1">
        <v>0.8839285714285714</v>
      </c>
      <c r="F285" s="1">
        <v>0</v>
      </c>
      <c r="G285" s="1">
        <v>0</v>
      </c>
      <c r="H285" s="1">
        <v>0</v>
      </c>
      <c r="I285" s="1">
        <v>1.7857142857142856E-2</v>
      </c>
      <c r="J285" s="1">
        <v>0</v>
      </c>
    </row>
    <row r="286" spans="1:10" x14ac:dyDescent="0.25">
      <c r="A286" t="s">
        <v>325</v>
      </c>
      <c r="B286" t="s">
        <v>956</v>
      </c>
      <c r="C286" s="1">
        <v>0.5892857142857143</v>
      </c>
      <c r="D286" s="1">
        <v>0</v>
      </c>
      <c r="E286" s="1">
        <v>0.4107142857142857</v>
      </c>
      <c r="F286" s="1">
        <v>0</v>
      </c>
      <c r="G286" s="1">
        <v>0</v>
      </c>
      <c r="H286" s="1">
        <v>0</v>
      </c>
      <c r="I286" s="1">
        <v>0</v>
      </c>
      <c r="J286" s="1">
        <v>0</v>
      </c>
    </row>
    <row r="287" spans="1:10" x14ac:dyDescent="0.25">
      <c r="A287" t="s">
        <v>326</v>
      </c>
      <c r="B287" t="s">
        <v>957</v>
      </c>
      <c r="C287" s="1">
        <v>0.8660714285714286</v>
      </c>
      <c r="D287" s="1">
        <v>0</v>
      </c>
      <c r="E287" s="1">
        <v>0.13392857142857142</v>
      </c>
      <c r="F287" s="1">
        <v>0</v>
      </c>
      <c r="G287" s="1">
        <v>0</v>
      </c>
      <c r="H287" s="1">
        <v>0</v>
      </c>
      <c r="I287" s="1">
        <v>0</v>
      </c>
      <c r="J287" s="1">
        <v>0</v>
      </c>
    </row>
    <row r="288" spans="1:10" x14ac:dyDescent="0.25">
      <c r="A288" t="s">
        <v>327</v>
      </c>
      <c r="B288" t="s">
        <v>958</v>
      </c>
      <c r="C288" s="1">
        <v>0.375</v>
      </c>
      <c r="D288" s="1">
        <v>0</v>
      </c>
      <c r="E288" s="1">
        <v>0.625</v>
      </c>
      <c r="F288" s="1">
        <v>0</v>
      </c>
      <c r="G288" s="1">
        <v>0</v>
      </c>
      <c r="H288" s="1">
        <v>0</v>
      </c>
      <c r="I288" s="1">
        <v>0</v>
      </c>
      <c r="J288" s="1">
        <v>0</v>
      </c>
    </row>
    <row r="289" spans="1:10" x14ac:dyDescent="0.25">
      <c r="A289" t="s">
        <v>328</v>
      </c>
      <c r="B289" t="s">
        <v>959</v>
      </c>
      <c r="C289" s="1">
        <v>0.23214285714285715</v>
      </c>
      <c r="D289" s="1">
        <v>0</v>
      </c>
      <c r="E289" s="1">
        <v>0.7678571428571429</v>
      </c>
      <c r="F289" s="1">
        <v>0</v>
      </c>
      <c r="G289" s="1">
        <v>0</v>
      </c>
      <c r="H289" s="1">
        <v>0</v>
      </c>
      <c r="I289" s="1">
        <v>0</v>
      </c>
      <c r="J289" s="1">
        <v>0</v>
      </c>
    </row>
    <row r="290" spans="1:10" x14ac:dyDescent="0.25">
      <c r="A290" t="s">
        <v>329</v>
      </c>
      <c r="B290" t="s">
        <v>960</v>
      </c>
      <c r="C290" s="1">
        <v>0</v>
      </c>
      <c r="D290" s="1">
        <v>0</v>
      </c>
      <c r="E290" s="1">
        <v>1</v>
      </c>
      <c r="F290" s="1">
        <v>0</v>
      </c>
      <c r="G290" s="1">
        <v>0</v>
      </c>
      <c r="H290" s="1">
        <v>0</v>
      </c>
      <c r="I290" s="1">
        <v>0</v>
      </c>
      <c r="J290" s="1">
        <v>0</v>
      </c>
    </row>
    <row r="291" spans="1:10" x14ac:dyDescent="0.25">
      <c r="A291" t="s">
        <v>330</v>
      </c>
      <c r="B291" t="s">
        <v>961</v>
      </c>
      <c r="C291" s="1">
        <v>0.10714285714285714</v>
      </c>
      <c r="D291" s="1">
        <v>0</v>
      </c>
      <c r="E291" s="1">
        <v>0.8928571428571429</v>
      </c>
      <c r="F291" s="1">
        <v>0</v>
      </c>
      <c r="G291" s="1">
        <v>0</v>
      </c>
      <c r="H291" s="1">
        <v>0</v>
      </c>
      <c r="I291" s="1">
        <v>0</v>
      </c>
      <c r="J291" s="1">
        <v>0</v>
      </c>
    </row>
    <row r="292" spans="1:10" x14ac:dyDescent="0.25">
      <c r="A292" t="s">
        <v>331</v>
      </c>
      <c r="B292" t="s">
        <v>962</v>
      </c>
      <c r="C292" s="1">
        <v>6.25E-2</v>
      </c>
      <c r="D292" s="1">
        <v>0</v>
      </c>
      <c r="E292" s="1">
        <v>0.9375</v>
      </c>
      <c r="F292" s="1">
        <v>0</v>
      </c>
      <c r="G292" s="1">
        <v>0</v>
      </c>
      <c r="H292" s="1">
        <v>0</v>
      </c>
      <c r="I292" s="1">
        <v>0</v>
      </c>
      <c r="J292" s="1">
        <v>0</v>
      </c>
    </row>
    <row r="293" spans="1:10" x14ac:dyDescent="0.25">
      <c r="A293" t="s">
        <v>332</v>
      </c>
      <c r="B293" t="s">
        <v>963</v>
      </c>
      <c r="C293" s="1">
        <v>8.9285714285714288E-2</v>
      </c>
      <c r="D293" s="1">
        <v>0</v>
      </c>
      <c r="E293" s="1">
        <v>0.9107142857142857</v>
      </c>
      <c r="F293" s="1">
        <v>0</v>
      </c>
      <c r="G293" s="1">
        <v>0</v>
      </c>
      <c r="H293" s="1">
        <v>0</v>
      </c>
      <c r="I293" s="1">
        <v>0</v>
      </c>
      <c r="J293" s="1">
        <v>0</v>
      </c>
    </row>
    <row r="294" spans="1:10" x14ac:dyDescent="0.25">
      <c r="A294" t="s">
        <v>333</v>
      </c>
      <c r="B294" t="s">
        <v>964</v>
      </c>
      <c r="C294" s="1">
        <v>0</v>
      </c>
      <c r="D294" s="1">
        <v>0</v>
      </c>
      <c r="E294" s="1">
        <v>1</v>
      </c>
      <c r="F294" s="1">
        <v>0</v>
      </c>
      <c r="G294" s="1">
        <v>0</v>
      </c>
      <c r="H294" s="1">
        <v>0</v>
      </c>
      <c r="I294" s="1">
        <v>0</v>
      </c>
      <c r="J294" s="1">
        <v>0</v>
      </c>
    </row>
    <row r="295" spans="1:10" x14ac:dyDescent="0.25">
      <c r="A295" t="s">
        <v>334</v>
      </c>
      <c r="B295" t="s">
        <v>965</v>
      </c>
      <c r="C295" s="1">
        <v>0.5714285714285714</v>
      </c>
      <c r="D295" s="1">
        <v>6.25E-2</v>
      </c>
      <c r="E295" s="1">
        <v>0.36607142857142855</v>
      </c>
      <c r="F295" s="1">
        <v>0</v>
      </c>
      <c r="G295" s="1">
        <v>0</v>
      </c>
      <c r="H295" s="1">
        <v>0</v>
      </c>
      <c r="I295" s="1">
        <v>0</v>
      </c>
      <c r="J295" s="1">
        <v>0</v>
      </c>
    </row>
    <row r="296" spans="1:10" x14ac:dyDescent="0.25">
      <c r="A296" t="s">
        <v>335</v>
      </c>
      <c r="B296" t="s">
        <v>966</v>
      </c>
      <c r="C296" s="1">
        <v>0.15178571428571427</v>
      </c>
      <c r="D296" s="1">
        <v>0</v>
      </c>
      <c r="E296" s="1">
        <v>0.8482142857142857</v>
      </c>
      <c r="F296" s="1">
        <v>0</v>
      </c>
      <c r="G296" s="1">
        <v>0</v>
      </c>
      <c r="H296" s="1">
        <v>0</v>
      </c>
      <c r="I296" s="1">
        <v>0</v>
      </c>
      <c r="J296" s="1">
        <v>0</v>
      </c>
    </row>
    <row r="297" spans="1:10" x14ac:dyDescent="0.25">
      <c r="A297" t="s">
        <v>336</v>
      </c>
      <c r="B297" t="s">
        <v>967</v>
      </c>
      <c r="C297" s="1">
        <v>8.9285714285714288E-2</v>
      </c>
      <c r="D297" s="1">
        <v>0</v>
      </c>
      <c r="E297" s="1">
        <v>0.9107142857142857</v>
      </c>
      <c r="F297" s="1">
        <v>0</v>
      </c>
      <c r="G297" s="1">
        <v>0</v>
      </c>
      <c r="H297" s="1">
        <v>0</v>
      </c>
      <c r="I297" s="1">
        <v>0</v>
      </c>
      <c r="J297" s="1">
        <v>0</v>
      </c>
    </row>
    <row r="298" spans="1:10" x14ac:dyDescent="0.25">
      <c r="A298" t="s">
        <v>337</v>
      </c>
      <c r="B298" t="s">
        <v>968</v>
      </c>
      <c r="C298" s="1">
        <v>0.8214285714285714</v>
      </c>
      <c r="D298" s="1">
        <v>0</v>
      </c>
      <c r="E298" s="1">
        <v>0.17857142857142858</v>
      </c>
      <c r="F298" s="1">
        <v>0</v>
      </c>
      <c r="G298" s="1">
        <v>0</v>
      </c>
      <c r="H298" s="1">
        <v>0</v>
      </c>
      <c r="I298" s="1">
        <v>0</v>
      </c>
      <c r="J298" s="1">
        <v>0</v>
      </c>
    </row>
    <row r="299" spans="1:10" x14ac:dyDescent="0.25">
      <c r="A299" t="s">
        <v>338</v>
      </c>
      <c r="B299" t="s">
        <v>969</v>
      </c>
      <c r="C299" s="1">
        <v>0.7857142857142857</v>
      </c>
      <c r="D299" s="1">
        <v>0</v>
      </c>
      <c r="E299" s="1">
        <v>0.21428571428571427</v>
      </c>
      <c r="F299" s="1">
        <v>0</v>
      </c>
      <c r="G299" s="1">
        <v>0</v>
      </c>
      <c r="H299" s="1">
        <v>0</v>
      </c>
      <c r="I299" s="1">
        <v>0</v>
      </c>
      <c r="J299" s="1">
        <v>0</v>
      </c>
    </row>
    <row r="300" spans="1:10" x14ac:dyDescent="0.25">
      <c r="A300" t="s">
        <v>339</v>
      </c>
      <c r="B300" t="s">
        <v>970</v>
      </c>
      <c r="C300" s="1">
        <v>0.29464285714285715</v>
      </c>
      <c r="D300" s="1">
        <v>8.9285714285714281E-3</v>
      </c>
      <c r="E300" s="1">
        <v>0.6875</v>
      </c>
      <c r="F300" s="1">
        <v>0</v>
      </c>
      <c r="G300" s="1">
        <v>0</v>
      </c>
      <c r="H300" s="1">
        <v>0</v>
      </c>
      <c r="I300" s="1">
        <v>8.9285714285714281E-3</v>
      </c>
      <c r="J300" s="1">
        <v>0</v>
      </c>
    </row>
    <row r="301" spans="1:10" x14ac:dyDescent="0.25">
      <c r="A301" t="s">
        <v>340</v>
      </c>
      <c r="B301" t="s">
        <v>971</v>
      </c>
      <c r="C301" s="1">
        <v>0.5892857142857143</v>
      </c>
      <c r="D301" s="1">
        <v>0</v>
      </c>
      <c r="E301" s="1">
        <v>0.4107142857142857</v>
      </c>
      <c r="F301" s="1">
        <v>0</v>
      </c>
      <c r="G301" s="1">
        <v>0</v>
      </c>
      <c r="H301" s="1">
        <v>0</v>
      </c>
      <c r="I301" s="1">
        <v>0</v>
      </c>
      <c r="J301" s="1">
        <v>0</v>
      </c>
    </row>
    <row r="302" spans="1:10" x14ac:dyDescent="0.25">
      <c r="A302" t="s">
        <v>341</v>
      </c>
      <c r="B302" t="s">
        <v>972</v>
      </c>
      <c r="C302" s="1">
        <v>0</v>
      </c>
      <c r="D302" s="1">
        <v>0</v>
      </c>
      <c r="E302" s="1">
        <v>1</v>
      </c>
      <c r="F302" s="1">
        <v>0</v>
      </c>
      <c r="G302" s="1">
        <v>0</v>
      </c>
      <c r="H302" s="1">
        <v>0</v>
      </c>
      <c r="I302" s="1">
        <v>0</v>
      </c>
      <c r="J302" s="1">
        <v>0</v>
      </c>
    </row>
    <row r="303" spans="1:10" x14ac:dyDescent="0.25">
      <c r="A303" t="s">
        <v>342</v>
      </c>
      <c r="B303" t="s">
        <v>973</v>
      </c>
      <c r="C303" s="1">
        <v>0</v>
      </c>
      <c r="D303" s="1">
        <v>0</v>
      </c>
      <c r="E303" s="1">
        <v>1</v>
      </c>
      <c r="F303" s="1">
        <v>0</v>
      </c>
      <c r="G303" s="1">
        <v>0</v>
      </c>
      <c r="H303" s="1">
        <v>0</v>
      </c>
      <c r="I303" s="1">
        <v>0</v>
      </c>
      <c r="J303" s="1">
        <v>0</v>
      </c>
    </row>
    <row r="304" spans="1:10" x14ac:dyDescent="0.25">
      <c r="A304" t="s">
        <v>343</v>
      </c>
      <c r="B304" t="s">
        <v>974</v>
      </c>
      <c r="C304" s="1">
        <v>0</v>
      </c>
      <c r="D304" s="1">
        <v>0</v>
      </c>
      <c r="E304" s="1">
        <v>1</v>
      </c>
      <c r="F304" s="1">
        <v>0</v>
      </c>
      <c r="G304" s="1">
        <v>0</v>
      </c>
      <c r="H304" s="1">
        <v>0</v>
      </c>
      <c r="I304" s="1">
        <v>0</v>
      </c>
      <c r="J304" s="1">
        <v>0</v>
      </c>
    </row>
    <row r="305" spans="1:10" x14ac:dyDescent="0.25">
      <c r="A305" t="s">
        <v>344</v>
      </c>
      <c r="B305" t="s">
        <v>975</v>
      </c>
      <c r="C305" s="1">
        <v>1.7857142857142856E-2</v>
      </c>
      <c r="D305" s="1">
        <v>0</v>
      </c>
      <c r="E305" s="1">
        <v>0.9821428571428571</v>
      </c>
      <c r="F305" s="1">
        <v>0</v>
      </c>
      <c r="G305" s="1">
        <v>0</v>
      </c>
      <c r="H305" s="1">
        <v>0</v>
      </c>
      <c r="I305" s="1">
        <v>0</v>
      </c>
      <c r="J305" s="1">
        <v>0</v>
      </c>
    </row>
    <row r="306" spans="1:10" x14ac:dyDescent="0.25">
      <c r="A306" t="s">
        <v>345</v>
      </c>
      <c r="B306" t="s">
        <v>976</v>
      </c>
      <c r="C306" s="1">
        <v>0.23214285714285715</v>
      </c>
      <c r="D306" s="1">
        <v>0</v>
      </c>
      <c r="E306" s="1">
        <v>0.7678571428571429</v>
      </c>
      <c r="F306" s="1">
        <v>0</v>
      </c>
      <c r="G306" s="1">
        <v>0</v>
      </c>
      <c r="H306" s="1">
        <v>0</v>
      </c>
      <c r="I306" s="1">
        <v>0</v>
      </c>
      <c r="J306" s="1">
        <v>0</v>
      </c>
    </row>
    <row r="307" spans="1:10" x14ac:dyDescent="0.25">
      <c r="A307" t="s">
        <v>346</v>
      </c>
      <c r="B307" t="s">
        <v>977</v>
      </c>
      <c r="C307" s="1">
        <v>0</v>
      </c>
      <c r="D307" s="1">
        <v>0</v>
      </c>
      <c r="E307" s="1">
        <v>0.9910714285714286</v>
      </c>
      <c r="F307" s="1">
        <v>0</v>
      </c>
      <c r="G307" s="1">
        <v>0</v>
      </c>
      <c r="H307" s="1">
        <v>0</v>
      </c>
      <c r="I307" s="1">
        <v>8.9285714285714281E-3</v>
      </c>
      <c r="J307" s="1">
        <v>0</v>
      </c>
    </row>
    <row r="308" spans="1:10" x14ac:dyDescent="0.25">
      <c r="A308" t="s">
        <v>347</v>
      </c>
      <c r="B308" t="s">
        <v>978</v>
      </c>
      <c r="C308" s="1">
        <v>0.375</v>
      </c>
      <c r="D308" s="1">
        <v>0</v>
      </c>
      <c r="E308" s="1">
        <v>0.6160714285714286</v>
      </c>
      <c r="F308" s="1">
        <v>8.9285714285714281E-3</v>
      </c>
      <c r="G308" s="1">
        <v>0</v>
      </c>
      <c r="H308" s="1">
        <v>0</v>
      </c>
      <c r="I308" s="1">
        <v>0</v>
      </c>
      <c r="J308" s="1">
        <v>0</v>
      </c>
    </row>
    <row r="309" spans="1:10" x14ac:dyDescent="0.25">
      <c r="A309" t="s">
        <v>348</v>
      </c>
      <c r="B309" t="s">
        <v>979</v>
      </c>
      <c r="C309" s="1">
        <v>0.375</v>
      </c>
      <c r="D309" s="1">
        <v>2.6785714285714284E-2</v>
      </c>
      <c r="E309" s="1">
        <v>0.5982142857142857</v>
      </c>
      <c r="F309" s="1">
        <v>0</v>
      </c>
      <c r="G309" s="1">
        <v>0</v>
      </c>
      <c r="H309" s="1">
        <v>0</v>
      </c>
      <c r="I309" s="1">
        <v>0</v>
      </c>
      <c r="J309" s="1">
        <v>0</v>
      </c>
    </row>
    <row r="310" spans="1:10" x14ac:dyDescent="0.25">
      <c r="A310" t="s">
        <v>349</v>
      </c>
      <c r="B310" t="s">
        <v>980</v>
      </c>
      <c r="C310" s="1">
        <v>0.5446428571428571</v>
      </c>
      <c r="D310" s="1">
        <v>0</v>
      </c>
      <c r="E310" s="1">
        <v>0.44642857142857145</v>
      </c>
      <c r="F310" s="1">
        <v>0</v>
      </c>
      <c r="G310" s="1">
        <v>0</v>
      </c>
      <c r="H310" s="1">
        <v>0</v>
      </c>
      <c r="I310" s="1">
        <v>8.9285714285714281E-3</v>
      </c>
      <c r="J310" s="1">
        <v>0</v>
      </c>
    </row>
    <row r="311" spans="1:10" x14ac:dyDescent="0.25">
      <c r="A311" t="s">
        <v>350</v>
      </c>
      <c r="B311" t="s">
        <v>981</v>
      </c>
      <c r="C311" s="1">
        <v>0</v>
      </c>
      <c r="D311" s="1">
        <v>0</v>
      </c>
      <c r="E311" s="1">
        <v>1</v>
      </c>
      <c r="F311" s="1">
        <v>0</v>
      </c>
      <c r="G311" s="1">
        <v>0</v>
      </c>
      <c r="H311" s="1">
        <v>0</v>
      </c>
      <c r="I311" s="1">
        <v>0</v>
      </c>
      <c r="J311" s="1">
        <v>0</v>
      </c>
    </row>
    <row r="312" spans="1:10" x14ac:dyDescent="0.25">
      <c r="A312" t="s">
        <v>351</v>
      </c>
      <c r="B312" t="s">
        <v>982</v>
      </c>
      <c r="C312" s="1">
        <v>0.6071428571428571</v>
      </c>
      <c r="D312" s="1">
        <v>0</v>
      </c>
      <c r="E312" s="1">
        <v>0.38392857142857145</v>
      </c>
      <c r="F312" s="1">
        <v>0</v>
      </c>
      <c r="G312" s="1">
        <v>0</v>
      </c>
      <c r="H312" s="1">
        <v>0</v>
      </c>
      <c r="I312" s="1">
        <v>8.9285714285714281E-3</v>
      </c>
      <c r="J312" s="1">
        <v>0</v>
      </c>
    </row>
    <row r="313" spans="1:10" x14ac:dyDescent="0.25">
      <c r="A313" t="s">
        <v>352</v>
      </c>
      <c r="B313" t="s">
        <v>983</v>
      </c>
      <c r="C313" s="1">
        <v>0.7857142857142857</v>
      </c>
      <c r="D313" s="1">
        <v>0</v>
      </c>
      <c r="E313" s="1">
        <v>0.20535714285714285</v>
      </c>
      <c r="F313" s="1">
        <v>0</v>
      </c>
      <c r="G313" s="1">
        <v>0</v>
      </c>
      <c r="H313" s="1">
        <v>0</v>
      </c>
      <c r="I313" s="1">
        <v>8.9285714285714281E-3</v>
      </c>
      <c r="J313" s="1">
        <v>0</v>
      </c>
    </row>
    <row r="314" spans="1:10" x14ac:dyDescent="0.25">
      <c r="A314" t="s">
        <v>353</v>
      </c>
      <c r="B314" t="s">
        <v>984</v>
      </c>
      <c r="C314" s="1">
        <v>0.10714285714285714</v>
      </c>
      <c r="D314" s="1">
        <v>0</v>
      </c>
      <c r="E314" s="1">
        <v>0.8928571428571429</v>
      </c>
      <c r="F314" s="1">
        <v>0</v>
      </c>
      <c r="G314" s="1">
        <v>0</v>
      </c>
      <c r="H314" s="1">
        <v>0</v>
      </c>
      <c r="I314" s="1">
        <v>0</v>
      </c>
      <c r="J314" s="1">
        <v>0</v>
      </c>
    </row>
    <row r="315" spans="1:10" x14ac:dyDescent="0.25">
      <c r="A315" t="s">
        <v>354</v>
      </c>
      <c r="B315" t="s">
        <v>985</v>
      </c>
      <c r="C315" s="1">
        <v>0.875</v>
      </c>
      <c r="D315" s="1">
        <v>0</v>
      </c>
      <c r="E315" s="1">
        <v>0.125</v>
      </c>
      <c r="F315" s="1">
        <v>0</v>
      </c>
      <c r="G315" s="1">
        <v>0</v>
      </c>
      <c r="H315" s="1">
        <v>0</v>
      </c>
      <c r="I315" s="1">
        <v>0</v>
      </c>
      <c r="J315" s="1">
        <v>0</v>
      </c>
    </row>
    <row r="316" spans="1:10" x14ac:dyDescent="0.25">
      <c r="A316" t="s">
        <v>355</v>
      </c>
      <c r="B316" t="s">
        <v>986</v>
      </c>
      <c r="C316" s="1">
        <v>0.36607142857142855</v>
      </c>
      <c r="D316" s="1">
        <v>0</v>
      </c>
      <c r="E316" s="1">
        <v>0.6339285714285714</v>
      </c>
      <c r="F316" s="1">
        <v>0</v>
      </c>
      <c r="G316" s="1">
        <v>0</v>
      </c>
      <c r="H316" s="1">
        <v>0</v>
      </c>
      <c r="I316" s="1">
        <v>0</v>
      </c>
      <c r="J316" s="1">
        <v>0</v>
      </c>
    </row>
    <row r="317" spans="1:10" x14ac:dyDescent="0.25">
      <c r="A317" t="s">
        <v>356</v>
      </c>
      <c r="B317" t="s">
        <v>987</v>
      </c>
      <c r="C317" s="1">
        <v>5.3571428571428568E-2</v>
      </c>
      <c r="D317" s="1">
        <v>0</v>
      </c>
      <c r="E317" s="1">
        <v>0.9464285714285714</v>
      </c>
      <c r="F317" s="1">
        <v>0</v>
      </c>
      <c r="G317" s="1">
        <v>0</v>
      </c>
      <c r="H317" s="1">
        <v>0</v>
      </c>
      <c r="I317" s="1">
        <v>0</v>
      </c>
      <c r="J317" s="1">
        <v>0</v>
      </c>
    </row>
    <row r="318" spans="1:10" x14ac:dyDescent="0.25">
      <c r="A318" t="s">
        <v>357</v>
      </c>
      <c r="B318" t="s">
        <v>988</v>
      </c>
      <c r="C318" s="1">
        <v>0.23214285714285715</v>
      </c>
      <c r="D318" s="1">
        <v>0</v>
      </c>
      <c r="E318" s="1">
        <v>0.75</v>
      </c>
      <c r="F318" s="1">
        <v>0</v>
      </c>
      <c r="G318" s="1">
        <v>0</v>
      </c>
      <c r="H318" s="1">
        <v>0</v>
      </c>
      <c r="I318" s="1">
        <v>1.7857142857142856E-2</v>
      </c>
      <c r="J318" s="1">
        <v>0</v>
      </c>
    </row>
    <row r="319" spans="1:10" x14ac:dyDescent="0.25">
      <c r="A319" t="s">
        <v>358</v>
      </c>
      <c r="B319" t="s">
        <v>989</v>
      </c>
      <c r="C319" s="1">
        <v>0.8660714285714286</v>
      </c>
      <c r="D319" s="1">
        <v>0</v>
      </c>
      <c r="E319" s="1">
        <v>0.10714285714285714</v>
      </c>
      <c r="F319" s="1">
        <v>1.7857142857142856E-2</v>
      </c>
      <c r="G319" s="1">
        <v>0</v>
      </c>
      <c r="H319" s="1">
        <v>0</v>
      </c>
      <c r="I319" s="1">
        <v>8.9285714285714281E-3</v>
      </c>
      <c r="J319" s="1">
        <v>0</v>
      </c>
    </row>
    <row r="320" spans="1:10" x14ac:dyDescent="0.25">
      <c r="A320" t="s">
        <v>359</v>
      </c>
      <c r="B320" t="s">
        <v>990</v>
      </c>
      <c r="C320" s="1">
        <v>0.3125</v>
      </c>
      <c r="D320" s="1">
        <v>0</v>
      </c>
      <c r="E320" s="1">
        <v>0.6875</v>
      </c>
      <c r="F320" s="1">
        <v>0</v>
      </c>
      <c r="G320" s="1">
        <v>0</v>
      </c>
      <c r="H320" s="1">
        <v>0</v>
      </c>
      <c r="I320" s="1">
        <v>0</v>
      </c>
      <c r="J320" s="1">
        <v>0</v>
      </c>
    </row>
    <row r="321" spans="1:10" x14ac:dyDescent="0.25">
      <c r="A321" t="s">
        <v>360</v>
      </c>
      <c r="B321" t="s">
        <v>991</v>
      </c>
      <c r="C321" s="1">
        <v>2.6785714285714284E-2</v>
      </c>
      <c r="D321" s="1">
        <v>0</v>
      </c>
      <c r="E321" s="1">
        <v>0.9732142857142857</v>
      </c>
      <c r="F321" s="1">
        <v>0</v>
      </c>
      <c r="G321" s="1">
        <v>0</v>
      </c>
      <c r="H321" s="1">
        <v>0</v>
      </c>
      <c r="I321" s="1">
        <v>0</v>
      </c>
      <c r="J321" s="1">
        <v>0</v>
      </c>
    </row>
    <row r="322" spans="1:10" x14ac:dyDescent="0.25">
      <c r="A322" t="s">
        <v>361</v>
      </c>
      <c r="B322" t="s">
        <v>992</v>
      </c>
      <c r="C322" s="1">
        <v>0.15178571428571427</v>
      </c>
      <c r="D322" s="1">
        <v>0</v>
      </c>
      <c r="E322" s="1">
        <v>0.8482142857142857</v>
      </c>
      <c r="F322" s="1">
        <v>0</v>
      </c>
      <c r="G322" s="1">
        <v>0</v>
      </c>
      <c r="H322" s="1">
        <v>0</v>
      </c>
      <c r="I322" s="1">
        <v>0</v>
      </c>
      <c r="J322" s="1">
        <v>0</v>
      </c>
    </row>
    <row r="323" spans="1:10" x14ac:dyDescent="0.25">
      <c r="A323" t="s">
        <v>362</v>
      </c>
      <c r="B323" t="s">
        <v>993</v>
      </c>
      <c r="C323" s="1">
        <v>0.5535714285714286</v>
      </c>
      <c r="D323" s="1">
        <v>0</v>
      </c>
      <c r="E323" s="1">
        <v>0.44642857142857145</v>
      </c>
      <c r="F323" s="1">
        <v>0</v>
      </c>
      <c r="G323" s="1">
        <v>0</v>
      </c>
      <c r="H323" s="1">
        <v>0</v>
      </c>
      <c r="I323" s="1">
        <v>0</v>
      </c>
      <c r="J323" s="1">
        <v>0</v>
      </c>
    </row>
    <row r="324" spans="1:10" x14ac:dyDescent="0.25">
      <c r="A324" t="s">
        <v>363</v>
      </c>
      <c r="B324" t="s">
        <v>994</v>
      </c>
      <c r="C324" s="1">
        <v>0</v>
      </c>
      <c r="D324" s="1">
        <v>0</v>
      </c>
      <c r="E324" s="1">
        <v>1</v>
      </c>
      <c r="F324" s="1">
        <v>0</v>
      </c>
      <c r="G324" s="1">
        <v>0</v>
      </c>
      <c r="H324" s="1">
        <v>0</v>
      </c>
      <c r="I324" s="1">
        <v>0</v>
      </c>
      <c r="J324" s="1">
        <v>0</v>
      </c>
    </row>
    <row r="325" spans="1:10" x14ac:dyDescent="0.25">
      <c r="A325" t="s">
        <v>364</v>
      </c>
      <c r="B325" t="s">
        <v>995</v>
      </c>
      <c r="C325" s="1">
        <v>0.2767857142857143</v>
      </c>
      <c r="D325" s="1">
        <v>0</v>
      </c>
      <c r="E325" s="1">
        <v>0.7232142857142857</v>
      </c>
      <c r="F325" s="1">
        <v>0</v>
      </c>
      <c r="G325" s="1">
        <v>0</v>
      </c>
      <c r="H325" s="1">
        <v>0</v>
      </c>
      <c r="I325" s="1">
        <v>0</v>
      </c>
      <c r="J325" s="1">
        <v>0</v>
      </c>
    </row>
    <row r="326" spans="1:10" x14ac:dyDescent="0.25">
      <c r="A326" t="s">
        <v>365</v>
      </c>
      <c r="B326" t="s">
        <v>996</v>
      </c>
      <c r="C326" s="1">
        <v>0.4375</v>
      </c>
      <c r="D326" s="1">
        <v>0</v>
      </c>
      <c r="E326" s="1">
        <v>0.5625</v>
      </c>
      <c r="F326" s="1">
        <v>0</v>
      </c>
      <c r="G326" s="1">
        <v>0</v>
      </c>
      <c r="H326" s="1">
        <v>0</v>
      </c>
      <c r="I326" s="1">
        <v>0</v>
      </c>
      <c r="J326" s="1">
        <v>0</v>
      </c>
    </row>
    <row r="327" spans="1:10" x14ac:dyDescent="0.25">
      <c r="A327" t="s">
        <v>366</v>
      </c>
      <c r="B327" t="s">
        <v>997</v>
      </c>
      <c r="C327" s="1">
        <v>0</v>
      </c>
      <c r="D327" s="1">
        <v>0</v>
      </c>
      <c r="E327" s="1">
        <v>1</v>
      </c>
      <c r="F327" s="1">
        <v>0</v>
      </c>
      <c r="G327" s="1">
        <v>0</v>
      </c>
      <c r="H327" s="1">
        <v>0</v>
      </c>
      <c r="I327" s="1">
        <v>0</v>
      </c>
      <c r="J327" s="1">
        <v>0</v>
      </c>
    </row>
    <row r="328" spans="1:10" x14ac:dyDescent="0.25">
      <c r="A328" t="s">
        <v>367</v>
      </c>
      <c r="B328" t="s">
        <v>998</v>
      </c>
      <c r="C328" s="1">
        <v>0.7321428571428571</v>
      </c>
      <c r="D328" s="1">
        <v>0</v>
      </c>
      <c r="E328" s="1">
        <v>0.26785714285714285</v>
      </c>
      <c r="F328" s="1">
        <v>0</v>
      </c>
      <c r="G328" s="1">
        <v>0</v>
      </c>
      <c r="H328" s="1">
        <v>0</v>
      </c>
      <c r="I328" s="1">
        <v>0</v>
      </c>
      <c r="J328" s="1">
        <v>0</v>
      </c>
    </row>
    <row r="329" spans="1:10" x14ac:dyDescent="0.25">
      <c r="A329" t="s">
        <v>368</v>
      </c>
      <c r="B329" t="s">
        <v>999</v>
      </c>
      <c r="C329" s="1">
        <v>0.13392857142857142</v>
      </c>
      <c r="D329" s="1">
        <v>0</v>
      </c>
      <c r="E329" s="1">
        <v>0.8660714285714286</v>
      </c>
      <c r="F329" s="1">
        <v>0</v>
      </c>
      <c r="G329" s="1">
        <v>0</v>
      </c>
      <c r="H329" s="1">
        <v>0</v>
      </c>
      <c r="I329" s="1">
        <v>0</v>
      </c>
      <c r="J329" s="1">
        <v>0</v>
      </c>
    </row>
    <row r="330" spans="1:10" x14ac:dyDescent="0.25">
      <c r="A330" t="s">
        <v>369</v>
      </c>
      <c r="B330" t="s">
        <v>1000</v>
      </c>
      <c r="C330" s="1">
        <v>0.6428571428571429</v>
      </c>
      <c r="D330" s="1">
        <v>0</v>
      </c>
      <c r="E330" s="1">
        <v>0.3482142857142857</v>
      </c>
      <c r="F330" s="1">
        <v>0</v>
      </c>
      <c r="G330" s="1">
        <v>8.9285714285714281E-3</v>
      </c>
      <c r="H330" s="1">
        <v>0</v>
      </c>
      <c r="I330" s="1">
        <v>0</v>
      </c>
      <c r="J330" s="1">
        <v>0</v>
      </c>
    </row>
    <row r="331" spans="1:10" x14ac:dyDescent="0.25">
      <c r="A331" t="s">
        <v>370</v>
      </c>
      <c r="B331" t="s">
        <v>1001</v>
      </c>
      <c r="C331" s="1">
        <v>0.44642857142857145</v>
      </c>
      <c r="D331" s="1">
        <v>0</v>
      </c>
      <c r="E331" s="1">
        <v>0.5535714285714286</v>
      </c>
      <c r="F331" s="1">
        <v>0</v>
      </c>
      <c r="G331" s="1">
        <v>0</v>
      </c>
      <c r="H331" s="1">
        <v>0</v>
      </c>
      <c r="I331" s="1">
        <v>0</v>
      </c>
      <c r="J331" s="1">
        <v>0</v>
      </c>
    </row>
    <row r="332" spans="1:10" x14ac:dyDescent="0.25">
      <c r="A332" t="s">
        <v>371</v>
      </c>
      <c r="B332" t="s">
        <v>1002</v>
      </c>
      <c r="C332" s="1">
        <v>8.9285714285714281E-3</v>
      </c>
      <c r="D332" s="1">
        <v>0</v>
      </c>
      <c r="E332" s="1">
        <v>0.9910714285714286</v>
      </c>
      <c r="F332" s="1">
        <v>0</v>
      </c>
      <c r="G332" s="1">
        <v>0</v>
      </c>
      <c r="H332" s="1">
        <v>0</v>
      </c>
      <c r="I332" s="1">
        <v>0</v>
      </c>
      <c r="J332" s="1">
        <v>0</v>
      </c>
    </row>
    <row r="333" spans="1:10" x14ac:dyDescent="0.25">
      <c r="A333" t="s">
        <v>372</v>
      </c>
      <c r="B333" t="s">
        <v>1003</v>
      </c>
      <c r="C333" s="1">
        <v>1.7857142857142856E-2</v>
      </c>
      <c r="D333" s="1">
        <v>0</v>
      </c>
      <c r="E333" s="1">
        <v>0.9821428571428571</v>
      </c>
      <c r="F333" s="1">
        <v>0</v>
      </c>
      <c r="G333" s="1">
        <v>0</v>
      </c>
      <c r="H333" s="1">
        <v>0</v>
      </c>
      <c r="I333" s="1">
        <v>0</v>
      </c>
      <c r="J333" s="1">
        <v>0</v>
      </c>
    </row>
    <row r="334" spans="1:10" x14ac:dyDescent="0.25">
      <c r="A334" t="s">
        <v>373</v>
      </c>
      <c r="B334" t="s">
        <v>1004</v>
      </c>
      <c r="C334" s="1">
        <v>0</v>
      </c>
      <c r="D334" s="1">
        <v>0</v>
      </c>
      <c r="E334" s="1">
        <v>1</v>
      </c>
      <c r="F334" s="1">
        <v>0</v>
      </c>
      <c r="G334" s="1">
        <v>0</v>
      </c>
      <c r="H334" s="1">
        <v>0</v>
      </c>
      <c r="I334" s="1">
        <v>0</v>
      </c>
      <c r="J334" s="1">
        <v>0</v>
      </c>
    </row>
    <row r="335" spans="1:10" x14ac:dyDescent="0.25">
      <c r="A335" t="s">
        <v>374</v>
      </c>
      <c r="B335" t="s">
        <v>1005</v>
      </c>
      <c r="C335" s="1">
        <v>0</v>
      </c>
      <c r="D335" s="1">
        <v>0</v>
      </c>
      <c r="E335" s="1">
        <v>1</v>
      </c>
      <c r="F335" s="1">
        <v>0</v>
      </c>
      <c r="G335" s="1">
        <v>0</v>
      </c>
      <c r="H335" s="1">
        <v>0</v>
      </c>
      <c r="I335" s="1">
        <v>0</v>
      </c>
      <c r="J335" s="1">
        <v>0</v>
      </c>
    </row>
    <row r="336" spans="1:10" x14ac:dyDescent="0.25">
      <c r="A336" t="s">
        <v>375</v>
      </c>
      <c r="B336" t="s">
        <v>1006</v>
      </c>
      <c r="C336" s="1">
        <v>0</v>
      </c>
      <c r="D336" s="1">
        <v>0</v>
      </c>
      <c r="E336" s="1">
        <v>1</v>
      </c>
      <c r="F336" s="1">
        <v>0</v>
      </c>
      <c r="G336" s="1">
        <v>0</v>
      </c>
      <c r="H336" s="1">
        <v>0</v>
      </c>
      <c r="I336" s="1">
        <v>0</v>
      </c>
      <c r="J336" s="1">
        <v>0</v>
      </c>
    </row>
    <row r="337" spans="1:10" x14ac:dyDescent="0.25">
      <c r="A337" t="s">
        <v>376</v>
      </c>
      <c r="B337" t="s">
        <v>1007</v>
      </c>
      <c r="C337" s="1">
        <v>0</v>
      </c>
      <c r="D337" s="1">
        <v>0</v>
      </c>
      <c r="E337" s="1">
        <v>1</v>
      </c>
      <c r="F337" s="1">
        <v>0</v>
      </c>
      <c r="G337" s="1">
        <v>0</v>
      </c>
      <c r="H337" s="1">
        <v>0</v>
      </c>
      <c r="I337" s="1">
        <v>0</v>
      </c>
      <c r="J337" s="1">
        <v>0</v>
      </c>
    </row>
    <row r="338" spans="1:10" x14ac:dyDescent="0.25">
      <c r="A338" t="s">
        <v>377</v>
      </c>
      <c r="B338" t="s">
        <v>1008</v>
      </c>
      <c r="C338" s="1">
        <v>0</v>
      </c>
      <c r="D338" s="1">
        <v>0</v>
      </c>
      <c r="E338" s="1">
        <v>1</v>
      </c>
      <c r="F338" s="1">
        <v>0</v>
      </c>
      <c r="G338" s="1">
        <v>0</v>
      </c>
      <c r="H338" s="1">
        <v>0</v>
      </c>
      <c r="I338" s="1">
        <v>0</v>
      </c>
      <c r="J338" s="1">
        <v>0</v>
      </c>
    </row>
    <row r="339" spans="1:10" x14ac:dyDescent="0.25">
      <c r="A339" t="s">
        <v>378</v>
      </c>
      <c r="B339" t="s">
        <v>1009</v>
      </c>
      <c r="C339" s="1">
        <v>3.5714285714285712E-2</v>
      </c>
      <c r="D339" s="1">
        <v>0</v>
      </c>
      <c r="E339" s="1">
        <v>0.9642857142857143</v>
      </c>
      <c r="F339" s="1">
        <v>0</v>
      </c>
      <c r="G339" s="1">
        <v>0</v>
      </c>
      <c r="H339" s="1">
        <v>0</v>
      </c>
      <c r="I339" s="1">
        <v>0</v>
      </c>
      <c r="J339" s="1">
        <v>0</v>
      </c>
    </row>
    <row r="340" spans="1:10" x14ac:dyDescent="0.25">
      <c r="A340" t="s">
        <v>379</v>
      </c>
      <c r="B340" t="s">
        <v>1010</v>
      </c>
      <c r="C340" s="1">
        <v>0.23214285714285715</v>
      </c>
      <c r="D340" s="1">
        <v>0</v>
      </c>
      <c r="E340" s="1">
        <v>0.7678571428571429</v>
      </c>
      <c r="F340" s="1">
        <v>0</v>
      </c>
      <c r="G340" s="1">
        <v>0</v>
      </c>
      <c r="H340" s="1">
        <v>0</v>
      </c>
      <c r="I340" s="1">
        <v>0</v>
      </c>
      <c r="J340" s="1">
        <v>0</v>
      </c>
    </row>
    <row r="341" spans="1:10" x14ac:dyDescent="0.25">
      <c r="A341" t="s">
        <v>380</v>
      </c>
      <c r="B341" t="s">
        <v>1011</v>
      </c>
      <c r="C341" s="1">
        <v>0</v>
      </c>
      <c r="D341" s="1">
        <v>0</v>
      </c>
      <c r="E341" s="1">
        <v>1</v>
      </c>
      <c r="F341" s="1">
        <v>0</v>
      </c>
      <c r="G341" s="1">
        <v>0</v>
      </c>
      <c r="H341" s="1">
        <v>0</v>
      </c>
      <c r="I341" s="1">
        <v>0</v>
      </c>
      <c r="J341" s="1">
        <v>0</v>
      </c>
    </row>
    <row r="342" spans="1:10" x14ac:dyDescent="0.25">
      <c r="A342" t="s">
        <v>381</v>
      </c>
      <c r="B342" t="s">
        <v>1012</v>
      </c>
      <c r="C342" s="1">
        <v>0</v>
      </c>
      <c r="D342" s="1">
        <v>0</v>
      </c>
      <c r="E342" s="1">
        <v>1</v>
      </c>
      <c r="F342" s="1">
        <v>0</v>
      </c>
      <c r="G342" s="1">
        <v>0</v>
      </c>
      <c r="H342" s="1">
        <v>0</v>
      </c>
      <c r="I342" s="1">
        <v>0</v>
      </c>
      <c r="J342" s="1">
        <v>0</v>
      </c>
    </row>
    <row r="343" spans="1:10" x14ac:dyDescent="0.25">
      <c r="A343" t="s">
        <v>382</v>
      </c>
      <c r="B343" t="s">
        <v>1013</v>
      </c>
      <c r="C343" s="1">
        <v>0.23214285714285715</v>
      </c>
      <c r="D343" s="1">
        <v>0</v>
      </c>
      <c r="E343" s="1">
        <v>0.7678571428571429</v>
      </c>
      <c r="F343" s="1">
        <v>0</v>
      </c>
      <c r="G343" s="1">
        <v>0</v>
      </c>
      <c r="H343" s="1">
        <v>0</v>
      </c>
      <c r="I343" s="1">
        <v>0</v>
      </c>
      <c r="J343" s="1">
        <v>0</v>
      </c>
    </row>
    <row r="344" spans="1:10" x14ac:dyDescent="0.25">
      <c r="A344" t="s">
        <v>383</v>
      </c>
      <c r="B344" t="s">
        <v>1014</v>
      </c>
      <c r="C344" s="1">
        <v>0</v>
      </c>
      <c r="D344" s="1">
        <v>0</v>
      </c>
      <c r="E344" s="1">
        <v>1</v>
      </c>
      <c r="F344" s="1">
        <v>0</v>
      </c>
      <c r="G344" s="1">
        <v>0</v>
      </c>
      <c r="H344" s="1">
        <v>0</v>
      </c>
      <c r="I344" s="1">
        <v>0</v>
      </c>
      <c r="J344" s="1">
        <v>0</v>
      </c>
    </row>
    <row r="345" spans="1:10" x14ac:dyDescent="0.25">
      <c r="A345" t="s">
        <v>384</v>
      </c>
      <c r="B345" t="s">
        <v>1015</v>
      </c>
      <c r="C345" s="1">
        <v>0.14285714285714285</v>
      </c>
      <c r="D345" s="1">
        <v>0</v>
      </c>
      <c r="E345" s="1">
        <v>0.39285714285714285</v>
      </c>
      <c r="F345" s="1">
        <v>0.4642857142857143</v>
      </c>
      <c r="G345" s="1">
        <v>0</v>
      </c>
      <c r="H345" s="1">
        <v>0</v>
      </c>
      <c r="I345" s="1">
        <v>0</v>
      </c>
      <c r="J345" s="1">
        <v>0</v>
      </c>
    </row>
    <row r="346" spans="1:10" x14ac:dyDescent="0.25">
      <c r="A346" t="s">
        <v>385</v>
      </c>
      <c r="B346" t="s">
        <v>1016</v>
      </c>
      <c r="C346" s="1">
        <v>5.3571428571428568E-2</v>
      </c>
      <c r="D346" s="1">
        <v>0</v>
      </c>
      <c r="E346" s="1">
        <v>0.9464285714285714</v>
      </c>
      <c r="F346" s="1">
        <v>0</v>
      </c>
      <c r="G346" s="1">
        <v>0</v>
      </c>
      <c r="H346" s="1">
        <v>0</v>
      </c>
      <c r="I346" s="1">
        <v>0</v>
      </c>
      <c r="J346" s="1">
        <v>0</v>
      </c>
    </row>
    <row r="347" spans="1:10" x14ac:dyDescent="0.25">
      <c r="A347" t="s">
        <v>386</v>
      </c>
      <c r="B347" t="s">
        <v>1017</v>
      </c>
      <c r="C347" s="1">
        <v>8.9285714285714281E-3</v>
      </c>
      <c r="D347" s="1">
        <v>0</v>
      </c>
      <c r="E347" s="1">
        <v>0.9821428571428571</v>
      </c>
      <c r="F347" s="1">
        <v>0</v>
      </c>
      <c r="G347" s="1">
        <v>0</v>
      </c>
      <c r="H347" s="1">
        <v>0</v>
      </c>
      <c r="I347" s="1">
        <v>8.9285714285714281E-3</v>
      </c>
      <c r="J347" s="1">
        <v>0</v>
      </c>
    </row>
    <row r="348" spans="1:10" x14ac:dyDescent="0.25">
      <c r="A348" t="s">
        <v>387</v>
      </c>
      <c r="B348" t="s">
        <v>1018</v>
      </c>
      <c r="C348" s="1">
        <v>0.48214285714285715</v>
      </c>
      <c r="D348" s="1">
        <v>0.1875</v>
      </c>
      <c r="E348" s="1">
        <v>0.32142857142857145</v>
      </c>
      <c r="F348" s="1">
        <v>0</v>
      </c>
      <c r="G348" s="1">
        <v>0</v>
      </c>
      <c r="H348" s="1">
        <v>0</v>
      </c>
      <c r="I348" s="1">
        <v>8.9285714285714281E-3</v>
      </c>
      <c r="J348" s="1">
        <v>0</v>
      </c>
    </row>
    <row r="349" spans="1:10" x14ac:dyDescent="0.25">
      <c r="A349" t="s">
        <v>388</v>
      </c>
      <c r="B349" t="s">
        <v>1019</v>
      </c>
      <c r="C349" s="1">
        <v>6.25E-2</v>
      </c>
      <c r="D349" s="1">
        <v>0</v>
      </c>
      <c r="E349" s="1">
        <v>0.9375</v>
      </c>
      <c r="F349" s="1">
        <v>0</v>
      </c>
      <c r="G349" s="1">
        <v>0</v>
      </c>
      <c r="H349" s="1">
        <v>0</v>
      </c>
      <c r="I349" s="1">
        <v>0</v>
      </c>
      <c r="J349" s="1">
        <v>0</v>
      </c>
    </row>
    <row r="350" spans="1:10" x14ac:dyDescent="0.25">
      <c r="A350" t="s">
        <v>389</v>
      </c>
      <c r="B350" t="s">
        <v>1020</v>
      </c>
      <c r="C350" s="1">
        <v>0.14285714285714285</v>
      </c>
      <c r="D350" s="1">
        <v>0</v>
      </c>
      <c r="E350" s="1">
        <v>0.8571428571428571</v>
      </c>
      <c r="F350" s="1">
        <v>0</v>
      </c>
      <c r="G350" s="1">
        <v>0</v>
      </c>
      <c r="H350" s="1">
        <v>0</v>
      </c>
      <c r="I350" s="1">
        <v>0</v>
      </c>
      <c r="J350" s="1">
        <v>0</v>
      </c>
    </row>
    <row r="351" spans="1:10" x14ac:dyDescent="0.25">
      <c r="A351" t="s">
        <v>390</v>
      </c>
      <c r="B351" t="s">
        <v>1021</v>
      </c>
      <c r="C351" s="1">
        <v>0</v>
      </c>
      <c r="D351" s="1">
        <v>0</v>
      </c>
      <c r="E351" s="1">
        <v>1</v>
      </c>
      <c r="F351" s="1">
        <v>0</v>
      </c>
      <c r="G351" s="1">
        <v>0</v>
      </c>
      <c r="H351" s="1">
        <v>0</v>
      </c>
      <c r="I351" s="1">
        <v>0</v>
      </c>
      <c r="J351" s="1">
        <v>0</v>
      </c>
    </row>
    <row r="352" spans="1:10" x14ac:dyDescent="0.25">
      <c r="A352" t="s">
        <v>391</v>
      </c>
      <c r="B352" t="s">
        <v>1022</v>
      </c>
      <c r="C352" s="1">
        <v>0.15178571428571427</v>
      </c>
      <c r="D352" s="1">
        <v>0</v>
      </c>
      <c r="E352" s="1">
        <v>0.8482142857142857</v>
      </c>
      <c r="F352" s="1">
        <v>0</v>
      </c>
      <c r="G352" s="1">
        <v>0</v>
      </c>
      <c r="H352" s="1">
        <v>0</v>
      </c>
      <c r="I352" s="1">
        <v>0</v>
      </c>
      <c r="J352" s="1">
        <v>0</v>
      </c>
    </row>
    <row r="353" spans="1:10" x14ac:dyDescent="0.25">
      <c r="A353" t="s">
        <v>392</v>
      </c>
      <c r="B353" t="s">
        <v>1023</v>
      </c>
      <c r="C353" s="1">
        <v>0</v>
      </c>
      <c r="D353" s="1">
        <v>0</v>
      </c>
      <c r="E353" s="1">
        <v>1</v>
      </c>
      <c r="F353" s="1">
        <v>0</v>
      </c>
      <c r="G353" s="1">
        <v>0</v>
      </c>
      <c r="H353" s="1">
        <v>0</v>
      </c>
      <c r="I353" s="1">
        <v>0</v>
      </c>
      <c r="J353" s="1">
        <v>0</v>
      </c>
    </row>
    <row r="354" spans="1:10" x14ac:dyDescent="0.25">
      <c r="A354" t="s">
        <v>393</v>
      </c>
      <c r="B354" t="s">
        <v>1024</v>
      </c>
      <c r="C354" s="1">
        <v>0.6785714285714286</v>
      </c>
      <c r="D354" s="1">
        <v>0</v>
      </c>
      <c r="E354" s="1">
        <v>0.32142857142857145</v>
      </c>
      <c r="F354" s="1">
        <v>0</v>
      </c>
      <c r="G354" s="1">
        <v>0</v>
      </c>
      <c r="H354" s="1">
        <v>0</v>
      </c>
      <c r="I354" s="1">
        <v>0</v>
      </c>
      <c r="J354" s="1">
        <v>0</v>
      </c>
    </row>
    <row r="355" spans="1:10" x14ac:dyDescent="0.25">
      <c r="A355" t="s">
        <v>394</v>
      </c>
      <c r="B355" t="s">
        <v>1025</v>
      </c>
      <c r="C355" s="1">
        <v>7.1428571428571425E-2</v>
      </c>
      <c r="D355" s="1">
        <v>0</v>
      </c>
      <c r="E355" s="1">
        <v>0.9285714285714286</v>
      </c>
      <c r="F355" s="1">
        <v>0</v>
      </c>
      <c r="G355" s="1">
        <v>0</v>
      </c>
      <c r="H355" s="1">
        <v>0</v>
      </c>
      <c r="I355" s="1">
        <v>0</v>
      </c>
      <c r="J355" s="1">
        <v>0</v>
      </c>
    </row>
    <row r="356" spans="1:10" x14ac:dyDescent="0.25">
      <c r="A356" t="s">
        <v>395</v>
      </c>
      <c r="B356" t="s">
        <v>1026</v>
      </c>
      <c r="C356" s="1">
        <v>0</v>
      </c>
      <c r="D356" s="1">
        <v>0</v>
      </c>
      <c r="E356" s="1">
        <v>1</v>
      </c>
      <c r="F356" s="1">
        <v>0</v>
      </c>
      <c r="G356" s="1">
        <v>0</v>
      </c>
      <c r="H356" s="1">
        <v>0</v>
      </c>
      <c r="I356" s="1">
        <v>0</v>
      </c>
      <c r="J356" s="1">
        <v>0</v>
      </c>
    </row>
    <row r="357" spans="1:10" x14ac:dyDescent="0.25">
      <c r="A357" t="s">
        <v>396</v>
      </c>
      <c r="B357" t="s">
        <v>1027</v>
      </c>
      <c r="C357" s="1">
        <v>0</v>
      </c>
      <c r="D357" s="1">
        <v>0</v>
      </c>
      <c r="E357" s="1">
        <v>1</v>
      </c>
      <c r="F357" s="1">
        <v>0</v>
      </c>
      <c r="G357" s="1">
        <v>0</v>
      </c>
      <c r="H357" s="1">
        <v>0</v>
      </c>
      <c r="I357" s="1">
        <v>0</v>
      </c>
      <c r="J357" s="1">
        <v>0</v>
      </c>
    </row>
    <row r="358" spans="1:10" x14ac:dyDescent="0.25">
      <c r="A358" t="s">
        <v>397</v>
      </c>
      <c r="B358" t="s">
        <v>1028</v>
      </c>
      <c r="C358" s="1">
        <v>0</v>
      </c>
      <c r="D358" s="1">
        <v>0</v>
      </c>
      <c r="E358" s="1">
        <v>1</v>
      </c>
      <c r="F358" s="1">
        <v>0</v>
      </c>
      <c r="G358" s="1">
        <v>0</v>
      </c>
      <c r="H358" s="1">
        <v>0</v>
      </c>
      <c r="I358" s="1">
        <v>0</v>
      </c>
      <c r="J358" s="1">
        <v>0</v>
      </c>
    </row>
    <row r="359" spans="1:10" x14ac:dyDescent="0.25">
      <c r="A359" t="s">
        <v>398</v>
      </c>
      <c r="B359" t="s">
        <v>1029</v>
      </c>
      <c r="C359" s="1">
        <v>0.9107142857142857</v>
      </c>
      <c r="D359" s="1">
        <v>0</v>
      </c>
      <c r="E359" s="1">
        <v>8.9285714285714288E-2</v>
      </c>
      <c r="F359" s="1">
        <v>0</v>
      </c>
      <c r="G359" s="1">
        <v>0</v>
      </c>
      <c r="H359" s="1">
        <v>0</v>
      </c>
      <c r="I359" s="1">
        <v>0</v>
      </c>
      <c r="J359" s="1">
        <v>0</v>
      </c>
    </row>
    <row r="360" spans="1:10" x14ac:dyDescent="0.25">
      <c r="A360" t="s">
        <v>399</v>
      </c>
      <c r="B360" t="s">
        <v>1030</v>
      </c>
      <c r="C360" s="1">
        <v>1.7857142857142856E-2</v>
      </c>
      <c r="D360" s="1">
        <v>0</v>
      </c>
      <c r="E360" s="1">
        <v>0.9821428571428571</v>
      </c>
      <c r="F360" s="1">
        <v>0</v>
      </c>
      <c r="G360" s="1">
        <v>0</v>
      </c>
      <c r="H360" s="1">
        <v>0</v>
      </c>
      <c r="I360" s="1">
        <v>0</v>
      </c>
      <c r="J360" s="1">
        <v>0</v>
      </c>
    </row>
    <row r="361" spans="1:10" x14ac:dyDescent="0.25">
      <c r="A361" t="s">
        <v>400</v>
      </c>
      <c r="B361" t="s">
        <v>1031</v>
      </c>
      <c r="C361" s="1">
        <v>8.0357142857142863E-2</v>
      </c>
      <c r="D361" s="1">
        <v>0</v>
      </c>
      <c r="E361" s="1">
        <v>0.9196428571428571</v>
      </c>
      <c r="F361" s="1">
        <v>0</v>
      </c>
      <c r="G361" s="1">
        <v>0</v>
      </c>
      <c r="H361" s="1">
        <v>0</v>
      </c>
      <c r="I361" s="1">
        <v>0</v>
      </c>
      <c r="J361" s="1">
        <v>0</v>
      </c>
    </row>
    <row r="362" spans="1:10" x14ac:dyDescent="0.25">
      <c r="A362" t="s">
        <v>401</v>
      </c>
      <c r="B362" t="s">
        <v>1032</v>
      </c>
      <c r="C362" s="1">
        <v>1.7857142857142856E-2</v>
      </c>
      <c r="D362" s="1">
        <v>0</v>
      </c>
      <c r="E362" s="1">
        <v>0.9821428571428571</v>
      </c>
      <c r="F362" s="1">
        <v>0</v>
      </c>
      <c r="G362" s="1">
        <v>0</v>
      </c>
      <c r="H362" s="1">
        <v>0</v>
      </c>
      <c r="I362" s="1">
        <v>0</v>
      </c>
      <c r="J362" s="1">
        <v>0</v>
      </c>
    </row>
    <row r="363" spans="1:10" x14ac:dyDescent="0.25">
      <c r="A363" t="s">
        <v>402</v>
      </c>
      <c r="B363" t="s">
        <v>1033</v>
      </c>
      <c r="C363" s="1">
        <v>0.16964285714285715</v>
      </c>
      <c r="D363" s="1">
        <v>0</v>
      </c>
      <c r="E363" s="1">
        <v>0.8303571428571429</v>
      </c>
      <c r="F363" s="1">
        <v>0</v>
      </c>
      <c r="G363" s="1">
        <v>0</v>
      </c>
      <c r="H363" s="1">
        <v>0</v>
      </c>
      <c r="I363" s="1">
        <v>0</v>
      </c>
      <c r="J363" s="1">
        <v>0</v>
      </c>
    </row>
    <row r="364" spans="1:10" x14ac:dyDescent="0.25">
      <c r="A364" t="s">
        <v>403</v>
      </c>
      <c r="B364" t="s">
        <v>1034</v>
      </c>
      <c r="C364" s="1">
        <v>0.15178571428571427</v>
      </c>
      <c r="D364" s="1">
        <v>0</v>
      </c>
      <c r="E364" s="1">
        <v>0.8482142857142857</v>
      </c>
      <c r="F364" s="1">
        <v>0</v>
      </c>
      <c r="G364" s="1">
        <v>0</v>
      </c>
      <c r="H364" s="1">
        <v>0</v>
      </c>
      <c r="I364" s="1">
        <v>0</v>
      </c>
      <c r="J364" s="1">
        <v>0</v>
      </c>
    </row>
    <row r="365" spans="1:10" x14ac:dyDescent="0.25">
      <c r="A365" t="s">
        <v>404</v>
      </c>
      <c r="B365" t="s">
        <v>1035</v>
      </c>
      <c r="C365" s="1">
        <v>0.29464285714285715</v>
      </c>
      <c r="D365" s="1">
        <v>0</v>
      </c>
      <c r="E365" s="1">
        <v>0.6964285714285714</v>
      </c>
      <c r="F365" s="1">
        <v>0</v>
      </c>
      <c r="G365" s="1">
        <v>0</v>
      </c>
      <c r="H365" s="1">
        <v>0</v>
      </c>
      <c r="I365" s="1">
        <v>8.9285714285714281E-3</v>
      </c>
      <c r="J365" s="1">
        <v>0</v>
      </c>
    </row>
    <row r="366" spans="1:10" x14ac:dyDescent="0.25">
      <c r="A366" t="s">
        <v>405</v>
      </c>
      <c r="B366" t="s">
        <v>1036</v>
      </c>
      <c r="C366" s="1">
        <v>0.45535714285714285</v>
      </c>
      <c r="D366" s="1">
        <v>0</v>
      </c>
      <c r="E366" s="1">
        <v>0.5446428571428571</v>
      </c>
      <c r="F366" s="1">
        <v>0</v>
      </c>
      <c r="G366" s="1">
        <v>0</v>
      </c>
      <c r="H366" s="1">
        <v>0</v>
      </c>
      <c r="I366" s="1">
        <v>0</v>
      </c>
      <c r="J366" s="1">
        <v>0</v>
      </c>
    </row>
    <row r="367" spans="1:10" x14ac:dyDescent="0.25">
      <c r="A367" t="s">
        <v>406</v>
      </c>
      <c r="B367" t="s">
        <v>1037</v>
      </c>
      <c r="C367" s="1">
        <v>1.7857142857142856E-2</v>
      </c>
      <c r="D367" s="1">
        <v>0</v>
      </c>
      <c r="E367" s="1">
        <v>0.4017857142857143</v>
      </c>
      <c r="F367" s="1">
        <v>0.5803571428571429</v>
      </c>
      <c r="G367" s="1">
        <v>0</v>
      </c>
      <c r="H367" s="1">
        <v>0</v>
      </c>
      <c r="I367" s="1">
        <v>0</v>
      </c>
      <c r="J367" s="1">
        <v>0</v>
      </c>
    </row>
    <row r="368" spans="1:10" x14ac:dyDescent="0.25">
      <c r="A368" t="s">
        <v>407</v>
      </c>
      <c r="B368" t="s">
        <v>1038</v>
      </c>
      <c r="C368" s="1">
        <v>0</v>
      </c>
      <c r="D368" s="1">
        <v>0</v>
      </c>
      <c r="E368" s="1">
        <v>1</v>
      </c>
      <c r="F368" s="1">
        <v>0</v>
      </c>
      <c r="G368" s="1">
        <v>0</v>
      </c>
      <c r="H368" s="1">
        <v>0</v>
      </c>
      <c r="I368" s="1">
        <v>0</v>
      </c>
      <c r="J368" s="1">
        <v>0</v>
      </c>
    </row>
    <row r="369" spans="1:10" x14ac:dyDescent="0.25">
      <c r="A369" t="s">
        <v>408</v>
      </c>
      <c r="B369" t="s">
        <v>1039</v>
      </c>
      <c r="C369" s="1">
        <v>6.25E-2</v>
      </c>
      <c r="D369" s="1">
        <v>0</v>
      </c>
      <c r="E369" s="1">
        <v>0.9375</v>
      </c>
      <c r="F369" s="1">
        <v>0</v>
      </c>
      <c r="G369" s="1">
        <v>0</v>
      </c>
      <c r="H369" s="1">
        <v>0</v>
      </c>
      <c r="I369" s="1">
        <v>0</v>
      </c>
      <c r="J369" s="1">
        <v>0</v>
      </c>
    </row>
    <row r="370" spans="1:10" x14ac:dyDescent="0.25">
      <c r="A370" t="s">
        <v>409</v>
      </c>
      <c r="B370" t="s">
        <v>1040</v>
      </c>
      <c r="C370" s="1">
        <v>0.4732142857142857</v>
      </c>
      <c r="D370" s="1">
        <v>0</v>
      </c>
      <c r="E370" s="1">
        <v>0.5089285714285714</v>
      </c>
      <c r="F370" s="1">
        <v>0</v>
      </c>
      <c r="G370" s="1">
        <v>0</v>
      </c>
      <c r="H370" s="1">
        <v>0</v>
      </c>
      <c r="I370" s="1">
        <v>1.7857142857142856E-2</v>
      </c>
      <c r="J370" s="1">
        <v>0</v>
      </c>
    </row>
    <row r="371" spans="1:10" x14ac:dyDescent="0.25">
      <c r="A371" t="s">
        <v>410</v>
      </c>
      <c r="B371" t="s">
        <v>1041</v>
      </c>
      <c r="C371" s="1">
        <v>0.3125</v>
      </c>
      <c r="D371" s="1">
        <v>0</v>
      </c>
      <c r="E371" s="1">
        <v>0.6875</v>
      </c>
      <c r="F371" s="1">
        <v>0</v>
      </c>
      <c r="G371" s="1">
        <v>0</v>
      </c>
      <c r="H371" s="1">
        <v>0</v>
      </c>
      <c r="I371" s="1">
        <v>0</v>
      </c>
      <c r="J371" s="1">
        <v>0</v>
      </c>
    </row>
    <row r="372" spans="1:10" x14ac:dyDescent="0.25">
      <c r="A372" t="s">
        <v>411</v>
      </c>
      <c r="B372" t="s">
        <v>1042</v>
      </c>
      <c r="C372" s="1">
        <v>0.3125</v>
      </c>
      <c r="D372" s="1">
        <v>0</v>
      </c>
      <c r="E372" s="1">
        <v>0.6607142857142857</v>
      </c>
      <c r="F372" s="1">
        <v>1.7857142857142856E-2</v>
      </c>
      <c r="G372" s="1">
        <v>0</v>
      </c>
      <c r="H372" s="1">
        <v>0</v>
      </c>
      <c r="I372" s="1">
        <v>8.9285714285714281E-3</v>
      </c>
      <c r="J372" s="1">
        <v>0</v>
      </c>
    </row>
    <row r="373" spans="1:10" x14ac:dyDescent="0.25">
      <c r="A373" t="s">
        <v>412</v>
      </c>
      <c r="B373" t="s">
        <v>1043</v>
      </c>
      <c r="C373" s="1">
        <v>9.8214285714285712E-2</v>
      </c>
      <c r="D373" s="1">
        <v>0</v>
      </c>
      <c r="E373" s="1">
        <v>0.9017857142857143</v>
      </c>
      <c r="F373" s="1">
        <v>0</v>
      </c>
      <c r="G373" s="1">
        <v>0</v>
      </c>
      <c r="H373" s="1">
        <v>0</v>
      </c>
      <c r="I373" s="1">
        <v>0</v>
      </c>
      <c r="J373" s="1">
        <v>0</v>
      </c>
    </row>
    <row r="374" spans="1:10" x14ac:dyDescent="0.25">
      <c r="A374" t="s">
        <v>413</v>
      </c>
      <c r="B374" t="s">
        <v>1044</v>
      </c>
      <c r="C374" s="1">
        <v>0</v>
      </c>
      <c r="D374" s="1">
        <v>0</v>
      </c>
      <c r="E374" s="1">
        <v>1</v>
      </c>
      <c r="F374" s="1">
        <v>0</v>
      </c>
      <c r="G374" s="1">
        <v>0</v>
      </c>
      <c r="H374" s="1">
        <v>0</v>
      </c>
      <c r="I374" s="1">
        <v>0</v>
      </c>
      <c r="J374" s="1">
        <v>0</v>
      </c>
    </row>
    <row r="375" spans="1:10" x14ac:dyDescent="0.25">
      <c r="A375" t="s">
        <v>414</v>
      </c>
      <c r="B375" t="s">
        <v>1045</v>
      </c>
      <c r="C375" s="1">
        <v>0</v>
      </c>
      <c r="D375" s="1">
        <v>0</v>
      </c>
      <c r="E375" s="1">
        <v>1</v>
      </c>
      <c r="F375" s="1">
        <v>0</v>
      </c>
      <c r="G375" s="1">
        <v>0</v>
      </c>
      <c r="H375" s="1">
        <v>0</v>
      </c>
      <c r="I375" s="1">
        <v>0</v>
      </c>
      <c r="J375" s="1">
        <v>0</v>
      </c>
    </row>
    <row r="376" spans="1:10" x14ac:dyDescent="0.25">
      <c r="A376" t="s">
        <v>415</v>
      </c>
      <c r="B376" t="s">
        <v>1046</v>
      </c>
      <c r="C376" s="1">
        <v>0.11607142857142858</v>
      </c>
      <c r="D376" s="1">
        <v>0</v>
      </c>
      <c r="E376" s="1">
        <v>0.8839285714285714</v>
      </c>
      <c r="F376" s="1">
        <v>0</v>
      </c>
      <c r="G376" s="1">
        <v>0</v>
      </c>
      <c r="H376" s="1">
        <v>0</v>
      </c>
      <c r="I376" s="1">
        <v>0</v>
      </c>
      <c r="J376" s="1">
        <v>0</v>
      </c>
    </row>
    <row r="377" spans="1:10" x14ac:dyDescent="0.25">
      <c r="A377" t="s">
        <v>416</v>
      </c>
      <c r="B377" t="s">
        <v>1047</v>
      </c>
      <c r="C377" s="1">
        <v>0.25</v>
      </c>
      <c r="D377" s="1">
        <v>0</v>
      </c>
      <c r="E377" s="1">
        <v>0.75</v>
      </c>
      <c r="F377" s="1">
        <v>0</v>
      </c>
      <c r="G377" s="1">
        <v>0</v>
      </c>
      <c r="H377" s="1">
        <v>0</v>
      </c>
      <c r="I377" s="1">
        <v>0</v>
      </c>
      <c r="J377" s="1">
        <v>0</v>
      </c>
    </row>
    <row r="378" spans="1:10" x14ac:dyDescent="0.25">
      <c r="A378" t="s">
        <v>417</v>
      </c>
      <c r="B378" t="s">
        <v>1048</v>
      </c>
      <c r="C378" s="1">
        <v>0.16071428571428573</v>
      </c>
      <c r="D378" s="1">
        <v>0</v>
      </c>
      <c r="E378" s="1">
        <v>0.8303571428571429</v>
      </c>
      <c r="F378" s="1">
        <v>0</v>
      </c>
      <c r="G378" s="1">
        <v>0</v>
      </c>
      <c r="H378" s="1">
        <v>0</v>
      </c>
      <c r="I378" s="1">
        <v>8.9285714285714281E-3</v>
      </c>
      <c r="J378" s="1">
        <v>0</v>
      </c>
    </row>
    <row r="379" spans="1:10" x14ac:dyDescent="0.25">
      <c r="A379" t="s">
        <v>418</v>
      </c>
      <c r="B379" t="s">
        <v>1049</v>
      </c>
      <c r="C379" s="1">
        <v>1.7857142857142856E-2</v>
      </c>
      <c r="D379" s="1">
        <v>0</v>
      </c>
      <c r="E379" s="1">
        <v>0.9821428571428571</v>
      </c>
      <c r="F379" s="1">
        <v>0</v>
      </c>
      <c r="G379" s="1">
        <v>0</v>
      </c>
      <c r="H379" s="1">
        <v>0</v>
      </c>
      <c r="I379" s="1">
        <v>0</v>
      </c>
      <c r="J379" s="1">
        <v>0</v>
      </c>
    </row>
    <row r="380" spans="1:10" x14ac:dyDescent="0.25">
      <c r="A380" t="s">
        <v>419</v>
      </c>
      <c r="B380" t="s">
        <v>1050</v>
      </c>
      <c r="C380" s="1">
        <v>9.8214285714285712E-2</v>
      </c>
      <c r="D380" s="1">
        <v>0</v>
      </c>
      <c r="E380" s="1">
        <v>0.9017857142857143</v>
      </c>
      <c r="F380" s="1">
        <v>0</v>
      </c>
      <c r="G380" s="1">
        <v>0</v>
      </c>
      <c r="H380" s="1">
        <v>0</v>
      </c>
      <c r="I380" s="1">
        <v>0</v>
      </c>
      <c r="J380" s="1">
        <v>0</v>
      </c>
    </row>
    <row r="381" spans="1:10" x14ac:dyDescent="0.25">
      <c r="A381" t="s">
        <v>420</v>
      </c>
      <c r="B381" t="s">
        <v>1051</v>
      </c>
      <c r="C381" s="1">
        <v>0.6071428571428571</v>
      </c>
      <c r="D381" s="1">
        <v>0</v>
      </c>
      <c r="E381" s="1">
        <v>0.39285714285714285</v>
      </c>
      <c r="F381" s="1">
        <v>0</v>
      </c>
      <c r="G381" s="1">
        <v>0</v>
      </c>
      <c r="H381" s="1">
        <v>0</v>
      </c>
      <c r="I381" s="1">
        <v>0</v>
      </c>
      <c r="J381" s="1">
        <v>0</v>
      </c>
    </row>
    <row r="382" spans="1:10" x14ac:dyDescent="0.25">
      <c r="A382" t="s">
        <v>421</v>
      </c>
      <c r="B382" t="s">
        <v>1052</v>
      </c>
      <c r="C382" s="1">
        <v>0</v>
      </c>
      <c r="D382" s="1">
        <v>0</v>
      </c>
      <c r="E382" s="1">
        <v>1</v>
      </c>
      <c r="F382" s="1">
        <v>0</v>
      </c>
      <c r="G382" s="1">
        <v>0</v>
      </c>
      <c r="H382" s="1">
        <v>0</v>
      </c>
      <c r="I382" s="1">
        <v>0</v>
      </c>
      <c r="J382" s="1">
        <v>0</v>
      </c>
    </row>
    <row r="383" spans="1:10" x14ac:dyDescent="0.25">
      <c r="A383" t="s">
        <v>422</v>
      </c>
      <c r="B383" t="s">
        <v>1053</v>
      </c>
      <c r="C383" s="1">
        <v>0.1875</v>
      </c>
      <c r="D383" s="1">
        <v>0</v>
      </c>
      <c r="E383" s="1">
        <v>0.8125</v>
      </c>
      <c r="F383" s="1">
        <v>0</v>
      </c>
      <c r="G383" s="1">
        <v>0</v>
      </c>
      <c r="H383" s="1">
        <v>0</v>
      </c>
      <c r="I383" s="1">
        <v>0</v>
      </c>
      <c r="J383" s="1">
        <v>0</v>
      </c>
    </row>
    <row r="384" spans="1:10" x14ac:dyDescent="0.25">
      <c r="A384" t="s">
        <v>423</v>
      </c>
      <c r="B384" t="s">
        <v>1054</v>
      </c>
      <c r="C384" s="1">
        <v>0.125</v>
      </c>
      <c r="D384" s="1">
        <v>0</v>
      </c>
      <c r="E384" s="1">
        <v>0.875</v>
      </c>
      <c r="F384" s="1">
        <v>0</v>
      </c>
      <c r="G384" s="1">
        <v>0</v>
      </c>
      <c r="H384" s="1">
        <v>0</v>
      </c>
      <c r="I384" s="1">
        <v>0</v>
      </c>
      <c r="J384" s="1">
        <v>0</v>
      </c>
    </row>
    <row r="385" spans="1:10" x14ac:dyDescent="0.25">
      <c r="A385" t="s">
        <v>424</v>
      </c>
      <c r="B385" t="s">
        <v>1055</v>
      </c>
      <c r="C385" s="1">
        <v>2.6785714285714284E-2</v>
      </c>
      <c r="D385" s="1">
        <v>0</v>
      </c>
      <c r="E385" s="1">
        <v>0.9732142857142857</v>
      </c>
      <c r="F385" s="1">
        <v>0</v>
      </c>
      <c r="G385" s="1">
        <v>0</v>
      </c>
      <c r="H385" s="1">
        <v>0</v>
      </c>
      <c r="I385" s="1">
        <v>0</v>
      </c>
      <c r="J385" s="1">
        <v>0</v>
      </c>
    </row>
    <row r="386" spans="1:10" x14ac:dyDescent="0.25">
      <c r="A386" t="s">
        <v>425</v>
      </c>
      <c r="B386" t="s">
        <v>1056</v>
      </c>
      <c r="C386" s="1">
        <v>0</v>
      </c>
      <c r="D386" s="1">
        <v>0</v>
      </c>
      <c r="E386" s="1">
        <v>1</v>
      </c>
      <c r="F386" s="1">
        <v>0</v>
      </c>
      <c r="G386" s="1">
        <v>0</v>
      </c>
      <c r="H386" s="1">
        <v>0</v>
      </c>
      <c r="I386" s="1">
        <v>0</v>
      </c>
      <c r="J386" s="1">
        <v>0</v>
      </c>
    </row>
    <row r="387" spans="1:10" x14ac:dyDescent="0.25">
      <c r="A387" t="s">
        <v>426</v>
      </c>
      <c r="B387" t="s">
        <v>1057</v>
      </c>
      <c r="C387" s="1">
        <v>0</v>
      </c>
      <c r="D387" s="1">
        <v>0</v>
      </c>
      <c r="E387" s="1">
        <v>1</v>
      </c>
      <c r="F387" s="1">
        <v>0</v>
      </c>
      <c r="G387" s="1">
        <v>0</v>
      </c>
      <c r="H387" s="1">
        <v>0</v>
      </c>
      <c r="I387" s="1">
        <v>0</v>
      </c>
      <c r="J387" s="1">
        <v>0</v>
      </c>
    </row>
    <row r="388" spans="1:10" x14ac:dyDescent="0.25">
      <c r="A388" t="s">
        <v>427</v>
      </c>
      <c r="B388" t="s">
        <v>1058</v>
      </c>
      <c r="C388" s="1">
        <v>0.20535714285714285</v>
      </c>
      <c r="D388" s="1">
        <v>0</v>
      </c>
      <c r="E388" s="1">
        <v>0.7946428571428571</v>
      </c>
      <c r="F388" s="1">
        <v>0</v>
      </c>
      <c r="G388" s="1">
        <v>0</v>
      </c>
      <c r="H388" s="1">
        <v>0</v>
      </c>
      <c r="I388" s="1">
        <v>0</v>
      </c>
      <c r="J388" s="1">
        <v>0</v>
      </c>
    </row>
    <row r="389" spans="1:10" x14ac:dyDescent="0.25">
      <c r="A389" t="s">
        <v>428</v>
      </c>
      <c r="B389" t="s">
        <v>1059</v>
      </c>
      <c r="C389" s="1">
        <v>0.6339285714285714</v>
      </c>
      <c r="D389" s="1">
        <v>0</v>
      </c>
      <c r="E389" s="1">
        <v>0.36607142857142855</v>
      </c>
      <c r="F389" s="1">
        <v>0</v>
      </c>
      <c r="G389" s="1">
        <v>0</v>
      </c>
      <c r="H389" s="1">
        <v>0</v>
      </c>
      <c r="I389" s="1">
        <v>0</v>
      </c>
      <c r="J389" s="1">
        <v>0</v>
      </c>
    </row>
    <row r="390" spans="1:10" x14ac:dyDescent="0.25">
      <c r="A390" t="s">
        <v>429</v>
      </c>
      <c r="B390" t="s">
        <v>1060</v>
      </c>
      <c r="C390" s="1">
        <v>0</v>
      </c>
      <c r="D390" s="1">
        <v>0</v>
      </c>
      <c r="E390" s="1">
        <v>1</v>
      </c>
      <c r="F390" s="1">
        <v>0</v>
      </c>
      <c r="G390" s="1">
        <v>0</v>
      </c>
      <c r="H390" s="1">
        <v>0</v>
      </c>
      <c r="I390" s="1">
        <v>0</v>
      </c>
      <c r="J390" s="1">
        <v>0</v>
      </c>
    </row>
    <row r="391" spans="1:10" x14ac:dyDescent="0.25">
      <c r="A391" t="s">
        <v>430</v>
      </c>
      <c r="B391" t="s">
        <v>1061</v>
      </c>
      <c r="C391" s="1">
        <v>0</v>
      </c>
      <c r="D391" s="1">
        <v>0</v>
      </c>
      <c r="E391" s="1">
        <v>1</v>
      </c>
      <c r="F391" s="1">
        <v>0</v>
      </c>
      <c r="G391" s="1">
        <v>0</v>
      </c>
      <c r="H391" s="1">
        <v>0</v>
      </c>
      <c r="I391" s="1">
        <v>0</v>
      </c>
      <c r="J391" s="1">
        <v>0</v>
      </c>
    </row>
    <row r="392" spans="1:10" x14ac:dyDescent="0.25">
      <c r="A392" t="s">
        <v>431</v>
      </c>
      <c r="B392" t="s">
        <v>1062</v>
      </c>
      <c r="C392" s="1">
        <v>0</v>
      </c>
      <c r="D392" s="1">
        <v>0</v>
      </c>
      <c r="E392" s="1">
        <v>1</v>
      </c>
      <c r="F392" s="1">
        <v>0</v>
      </c>
      <c r="G392" s="1">
        <v>0</v>
      </c>
      <c r="H392" s="1">
        <v>0</v>
      </c>
      <c r="I392" s="1">
        <v>0</v>
      </c>
      <c r="J392" s="1">
        <v>0</v>
      </c>
    </row>
    <row r="393" spans="1:10" x14ac:dyDescent="0.25">
      <c r="A393" t="s">
        <v>432</v>
      </c>
      <c r="B393" t="s">
        <v>1063</v>
      </c>
      <c r="C393" s="1">
        <v>0</v>
      </c>
      <c r="D393" s="1">
        <v>0</v>
      </c>
      <c r="E393" s="1">
        <v>1</v>
      </c>
      <c r="F393" s="1">
        <v>0</v>
      </c>
      <c r="G393" s="1">
        <v>0</v>
      </c>
      <c r="H393" s="1">
        <v>0</v>
      </c>
      <c r="I393" s="1">
        <v>0</v>
      </c>
      <c r="J393" s="1">
        <v>0</v>
      </c>
    </row>
    <row r="394" spans="1:10" x14ac:dyDescent="0.25">
      <c r="A394" t="s">
        <v>433</v>
      </c>
      <c r="B394" t="s">
        <v>1064</v>
      </c>
      <c r="C394" s="1">
        <v>0</v>
      </c>
      <c r="D394" s="1">
        <v>0</v>
      </c>
      <c r="E394" s="1">
        <v>1</v>
      </c>
      <c r="F394" s="1">
        <v>0</v>
      </c>
      <c r="G394" s="1">
        <v>0</v>
      </c>
      <c r="H394" s="1">
        <v>0</v>
      </c>
      <c r="I394" s="1">
        <v>0</v>
      </c>
      <c r="J394" s="1">
        <v>0</v>
      </c>
    </row>
    <row r="395" spans="1:10" x14ac:dyDescent="0.25">
      <c r="A395" t="s">
        <v>434</v>
      </c>
      <c r="B395" t="s">
        <v>1065</v>
      </c>
      <c r="C395" s="1">
        <v>0.11607142857142858</v>
      </c>
      <c r="D395" s="1">
        <v>0</v>
      </c>
      <c r="E395" s="1">
        <v>0.8839285714285714</v>
      </c>
      <c r="F395" s="1">
        <v>0</v>
      </c>
      <c r="G395" s="1">
        <v>0</v>
      </c>
      <c r="H395" s="1">
        <v>0</v>
      </c>
      <c r="I395" s="1">
        <v>0</v>
      </c>
      <c r="J395" s="1">
        <v>0</v>
      </c>
    </row>
    <row r="396" spans="1:10" x14ac:dyDescent="0.25">
      <c r="A396" t="s">
        <v>435</v>
      </c>
      <c r="B396" t="s">
        <v>1066</v>
      </c>
      <c r="C396" s="1">
        <v>1.7857142857142856E-2</v>
      </c>
      <c r="D396" s="1">
        <v>0</v>
      </c>
      <c r="E396" s="1">
        <v>0.9821428571428571</v>
      </c>
      <c r="F396" s="1">
        <v>0</v>
      </c>
      <c r="G396" s="1">
        <v>0</v>
      </c>
      <c r="H396" s="1">
        <v>0</v>
      </c>
      <c r="I396" s="1">
        <v>0</v>
      </c>
      <c r="J396" s="1">
        <v>0</v>
      </c>
    </row>
    <row r="397" spans="1:10" x14ac:dyDescent="0.25">
      <c r="A397" t="s">
        <v>436</v>
      </c>
      <c r="B397" t="s">
        <v>1067</v>
      </c>
      <c r="C397" s="1">
        <v>4.4642857142857144E-2</v>
      </c>
      <c r="D397" s="1">
        <v>0</v>
      </c>
      <c r="E397" s="1">
        <v>0.9553571428571429</v>
      </c>
      <c r="F397" s="1">
        <v>0</v>
      </c>
      <c r="G397" s="1">
        <v>0</v>
      </c>
      <c r="H397" s="1">
        <v>0</v>
      </c>
      <c r="I397" s="1">
        <v>0</v>
      </c>
      <c r="J397" s="1">
        <v>0</v>
      </c>
    </row>
    <row r="398" spans="1:10" x14ac:dyDescent="0.25">
      <c r="A398" t="s">
        <v>437</v>
      </c>
      <c r="B398" t="s">
        <v>1068</v>
      </c>
      <c r="C398" s="1">
        <v>0.9196428571428571</v>
      </c>
      <c r="D398" s="1">
        <v>0</v>
      </c>
      <c r="E398" s="1">
        <v>8.0357142857142863E-2</v>
      </c>
      <c r="F398" s="1">
        <v>0</v>
      </c>
      <c r="G398" s="1">
        <v>0</v>
      </c>
      <c r="H398" s="1">
        <v>0</v>
      </c>
      <c r="I398" s="1">
        <v>0</v>
      </c>
      <c r="J398" s="1">
        <v>0</v>
      </c>
    </row>
    <row r="399" spans="1:10" x14ac:dyDescent="0.25">
      <c r="A399" t="s">
        <v>438</v>
      </c>
      <c r="B399" t="s">
        <v>1069</v>
      </c>
      <c r="C399" s="1">
        <v>0.24107142857142858</v>
      </c>
      <c r="D399" s="1">
        <v>0</v>
      </c>
      <c r="E399" s="1">
        <v>0.7589285714285714</v>
      </c>
      <c r="F399" s="1">
        <v>0</v>
      </c>
      <c r="G399" s="1">
        <v>0</v>
      </c>
      <c r="H399" s="1">
        <v>0</v>
      </c>
      <c r="I399" s="1">
        <v>0</v>
      </c>
      <c r="J399" s="1">
        <v>0</v>
      </c>
    </row>
    <row r="400" spans="1:10" x14ac:dyDescent="0.25">
      <c r="A400" t="s">
        <v>439</v>
      </c>
      <c r="B400" t="s">
        <v>1070</v>
      </c>
      <c r="C400" s="1">
        <v>0.5</v>
      </c>
      <c r="D400" s="1">
        <v>0</v>
      </c>
      <c r="E400" s="1">
        <v>0.44642857142857145</v>
      </c>
      <c r="F400" s="1">
        <v>0</v>
      </c>
      <c r="G400" s="1">
        <v>0</v>
      </c>
      <c r="H400" s="1">
        <v>0</v>
      </c>
      <c r="I400" s="1">
        <v>5.3571428571428568E-2</v>
      </c>
      <c r="J400" s="1">
        <v>0</v>
      </c>
    </row>
    <row r="401" spans="1:10" x14ac:dyDescent="0.25">
      <c r="A401" t="s">
        <v>440</v>
      </c>
      <c r="B401" t="s">
        <v>1071</v>
      </c>
      <c r="C401" s="1">
        <v>0</v>
      </c>
      <c r="D401" s="1">
        <v>0</v>
      </c>
      <c r="E401" s="1">
        <v>1</v>
      </c>
      <c r="F401" s="1">
        <v>0</v>
      </c>
      <c r="G401" s="1">
        <v>0</v>
      </c>
      <c r="H401" s="1">
        <v>0</v>
      </c>
      <c r="I401" s="1">
        <v>0</v>
      </c>
      <c r="J401" s="1">
        <v>0</v>
      </c>
    </row>
    <row r="402" spans="1:10" x14ac:dyDescent="0.25">
      <c r="A402" t="s">
        <v>441</v>
      </c>
      <c r="B402" t="s">
        <v>1072</v>
      </c>
      <c r="C402" s="1">
        <v>8.9285714285714281E-3</v>
      </c>
      <c r="D402" s="1">
        <v>0</v>
      </c>
      <c r="E402" s="1">
        <v>0.9910714285714286</v>
      </c>
      <c r="F402" s="1">
        <v>0</v>
      </c>
      <c r="G402" s="1">
        <v>0</v>
      </c>
      <c r="H402" s="1">
        <v>0</v>
      </c>
      <c r="I402" s="1">
        <v>0</v>
      </c>
      <c r="J402" s="1">
        <v>0</v>
      </c>
    </row>
    <row r="403" spans="1:10" x14ac:dyDescent="0.25">
      <c r="A403" t="s">
        <v>442</v>
      </c>
      <c r="B403" t="s">
        <v>1073</v>
      </c>
      <c r="C403" s="1">
        <v>0.30357142857142855</v>
      </c>
      <c r="D403" s="1">
        <v>0</v>
      </c>
      <c r="E403" s="1">
        <v>0.6964285714285714</v>
      </c>
      <c r="F403" s="1">
        <v>0</v>
      </c>
      <c r="G403" s="1">
        <v>0</v>
      </c>
      <c r="H403" s="1">
        <v>0</v>
      </c>
      <c r="I403" s="1">
        <v>0</v>
      </c>
      <c r="J403" s="1">
        <v>0</v>
      </c>
    </row>
    <row r="404" spans="1:10" x14ac:dyDescent="0.25">
      <c r="A404" t="s">
        <v>443</v>
      </c>
      <c r="B404" t="s">
        <v>1074</v>
      </c>
      <c r="C404" s="1">
        <v>0.9107142857142857</v>
      </c>
      <c r="D404" s="1">
        <v>0</v>
      </c>
      <c r="E404" s="1">
        <v>8.0357142857142863E-2</v>
      </c>
      <c r="F404" s="1">
        <v>0</v>
      </c>
      <c r="G404" s="1">
        <v>0</v>
      </c>
      <c r="H404" s="1">
        <v>0</v>
      </c>
      <c r="I404" s="1">
        <v>8.9285714285714281E-3</v>
      </c>
      <c r="J404" s="1">
        <v>0</v>
      </c>
    </row>
    <row r="405" spans="1:10" x14ac:dyDescent="0.25">
      <c r="A405" t="s">
        <v>444</v>
      </c>
      <c r="B405" t="s">
        <v>1075</v>
      </c>
      <c r="C405" s="1">
        <v>0.21428571428571427</v>
      </c>
      <c r="D405" s="1">
        <v>0</v>
      </c>
      <c r="E405" s="1">
        <v>0.7410714285714286</v>
      </c>
      <c r="F405" s="1">
        <v>4.4642857142857144E-2</v>
      </c>
      <c r="G405" s="1">
        <v>0</v>
      </c>
      <c r="H405" s="1">
        <v>0</v>
      </c>
      <c r="I405" s="1">
        <v>0</v>
      </c>
      <c r="J405" s="1">
        <v>0</v>
      </c>
    </row>
    <row r="406" spans="1:10" x14ac:dyDescent="0.25">
      <c r="A406" t="s">
        <v>445</v>
      </c>
      <c r="B406" t="s">
        <v>1076</v>
      </c>
      <c r="C406" s="1">
        <v>0.16964285714285715</v>
      </c>
      <c r="D406" s="1">
        <v>0</v>
      </c>
      <c r="E406" s="1">
        <v>0.8303571428571429</v>
      </c>
      <c r="F406" s="1">
        <v>0</v>
      </c>
      <c r="G406" s="1">
        <v>0</v>
      </c>
      <c r="H406" s="1">
        <v>0</v>
      </c>
      <c r="I406" s="1">
        <v>0</v>
      </c>
      <c r="J406" s="1">
        <v>0</v>
      </c>
    </row>
    <row r="407" spans="1:10" x14ac:dyDescent="0.25">
      <c r="A407" t="s">
        <v>446</v>
      </c>
      <c r="B407" t="s">
        <v>1077</v>
      </c>
      <c r="C407" s="1">
        <v>0.15178571428571427</v>
      </c>
      <c r="D407" s="1">
        <v>0</v>
      </c>
      <c r="E407" s="1">
        <v>0.8482142857142857</v>
      </c>
      <c r="F407" s="1">
        <v>0</v>
      </c>
      <c r="G407" s="1">
        <v>0</v>
      </c>
      <c r="H407" s="1">
        <v>0</v>
      </c>
      <c r="I407" s="1">
        <v>0</v>
      </c>
      <c r="J407" s="1">
        <v>0</v>
      </c>
    </row>
    <row r="408" spans="1:10" x14ac:dyDescent="0.25">
      <c r="A408" t="s">
        <v>447</v>
      </c>
      <c r="B408" t="s">
        <v>1078</v>
      </c>
      <c r="C408" s="1">
        <v>0.3125</v>
      </c>
      <c r="D408" s="1">
        <v>0</v>
      </c>
      <c r="E408" s="1">
        <v>0.6517857142857143</v>
      </c>
      <c r="F408" s="1">
        <v>0</v>
      </c>
      <c r="G408" s="1">
        <v>0</v>
      </c>
      <c r="H408" s="1">
        <v>0</v>
      </c>
      <c r="I408" s="1">
        <v>3.5714285714285712E-2</v>
      </c>
      <c r="J408" s="1">
        <v>0</v>
      </c>
    </row>
    <row r="409" spans="1:10" x14ac:dyDescent="0.25">
      <c r="A409" t="s">
        <v>448</v>
      </c>
      <c r="B409" t="s">
        <v>1079</v>
      </c>
      <c r="C409" s="1">
        <v>0.24107142857142858</v>
      </c>
      <c r="D409" s="1">
        <v>0</v>
      </c>
      <c r="E409" s="1">
        <v>0.7589285714285714</v>
      </c>
      <c r="F409" s="1">
        <v>0</v>
      </c>
      <c r="G409" s="1">
        <v>0</v>
      </c>
      <c r="H409" s="1">
        <v>0</v>
      </c>
      <c r="I409" s="1">
        <v>0</v>
      </c>
      <c r="J409" s="1">
        <v>0</v>
      </c>
    </row>
    <row r="410" spans="1:10" x14ac:dyDescent="0.25">
      <c r="A410" t="s">
        <v>449</v>
      </c>
      <c r="B410" t="s">
        <v>1080</v>
      </c>
      <c r="C410" s="1">
        <v>0.5892857142857143</v>
      </c>
      <c r="D410" s="1">
        <v>0</v>
      </c>
      <c r="E410" s="1">
        <v>0.4107142857142857</v>
      </c>
      <c r="F410" s="1">
        <v>0</v>
      </c>
      <c r="G410" s="1">
        <v>0</v>
      </c>
      <c r="H410" s="1">
        <v>0</v>
      </c>
      <c r="I410" s="1">
        <v>0</v>
      </c>
      <c r="J410" s="1">
        <v>0</v>
      </c>
    </row>
    <row r="411" spans="1:10" x14ac:dyDescent="0.25">
      <c r="A411" t="s">
        <v>450</v>
      </c>
      <c r="B411" t="s">
        <v>1081</v>
      </c>
      <c r="C411" s="1">
        <v>0.1875</v>
      </c>
      <c r="D411" s="1">
        <v>0</v>
      </c>
      <c r="E411" s="1">
        <v>0.8125</v>
      </c>
      <c r="F411" s="1">
        <v>0</v>
      </c>
      <c r="G411" s="1">
        <v>0</v>
      </c>
      <c r="H411" s="1">
        <v>0</v>
      </c>
      <c r="I411" s="1">
        <v>0</v>
      </c>
      <c r="J411" s="1">
        <v>0</v>
      </c>
    </row>
    <row r="412" spans="1:10" x14ac:dyDescent="0.25">
      <c r="A412" t="s">
        <v>451</v>
      </c>
      <c r="B412" t="s">
        <v>1082</v>
      </c>
      <c r="C412" s="1">
        <v>0.39285714285714285</v>
      </c>
      <c r="D412" s="1">
        <v>3.5714285714285712E-2</v>
      </c>
      <c r="E412" s="1">
        <v>0.5714285714285714</v>
      </c>
      <c r="F412" s="1">
        <v>0</v>
      </c>
      <c r="G412" s="1">
        <v>0</v>
      </c>
      <c r="H412" s="1">
        <v>0</v>
      </c>
      <c r="I412" s="1">
        <v>0</v>
      </c>
      <c r="J412" s="1">
        <v>0</v>
      </c>
    </row>
    <row r="413" spans="1:10" x14ac:dyDescent="0.25">
      <c r="A413" t="s">
        <v>452</v>
      </c>
      <c r="B413" t="s">
        <v>1083</v>
      </c>
      <c r="C413" s="1">
        <v>0.25</v>
      </c>
      <c r="D413" s="1">
        <v>0</v>
      </c>
      <c r="E413" s="1">
        <v>0.75</v>
      </c>
      <c r="F413" s="1">
        <v>0</v>
      </c>
      <c r="G413" s="1">
        <v>0</v>
      </c>
      <c r="H413" s="1">
        <v>0</v>
      </c>
      <c r="I413" s="1">
        <v>0</v>
      </c>
      <c r="J413" s="1">
        <v>0</v>
      </c>
    </row>
    <row r="414" spans="1:10" x14ac:dyDescent="0.25">
      <c r="A414" t="s">
        <v>453</v>
      </c>
      <c r="B414" t="s">
        <v>1084</v>
      </c>
      <c r="C414" s="1">
        <v>6.25E-2</v>
      </c>
      <c r="D414" s="1">
        <v>0</v>
      </c>
      <c r="E414" s="1">
        <v>0.9375</v>
      </c>
      <c r="F414" s="1">
        <v>0</v>
      </c>
      <c r="G414" s="1">
        <v>0</v>
      </c>
      <c r="H414" s="1">
        <v>0</v>
      </c>
      <c r="I414" s="1">
        <v>0</v>
      </c>
      <c r="J414" s="1">
        <v>0</v>
      </c>
    </row>
    <row r="415" spans="1:10" x14ac:dyDescent="0.25">
      <c r="A415" t="s">
        <v>454</v>
      </c>
      <c r="B415" t="s">
        <v>1085</v>
      </c>
      <c r="C415" s="1">
        <v>0</v>
      </c>
      <c r="D415" s="1">
        <v>0</v>
      </c>
      <c r="E415" s="1">
        <v>1</v>
      </c>
      <c r="F415" s="1">
        <v>0</v>
      </c>
      <c r="G415" s="1">
        <v>0</v>
      </c>
      <c r="H415" s="1">
        <v>0</v>
      </c>
      <c r="I415" s="1">
        <v>0</v>
      </c>
      <c r="J415" s="1">
        <v>0</v>
      </c>
    </row>
    <row r="416" spans="1:10" x14ac:dyDescent="0.25">
      <c r="A416" t="s">
        <v>455</v>
      </c>
      <c r="B416" t="s">
        <v>1086</v>
      </c>
      <c r="C416" s="1">
        <v>0.49107142857142855</v>
      </c>
      <c r="D416" s="1">
        <v>0</v>
      </c>
      <c r="E416" s="1">
        <v>0.5089285714285714</v>
      </c>
      <c r="F416" s="1">
        <v>0</v>
      </c>
      <c r="G416" s="1">
        <v>0</v>
      </c>
      <c r="H416" s="1">
        <v>0</v>
      </c>
      <c r="I416" s="1">
        <v>0</v>
      </c>
      <c r="J416" s="1">
        <v>0</v>
      </c>
    </row>
    <row r="417" spans="1:10" x14ac:dyDescent="0.25">
      <c r="A417" t="s">
        <v>456</v>
      </c>
      <c r="B417" t="s">
        <v>1087</v>
      </c>
      <c r="C417" s="1">
        <v>0.4732142857142857</v>
      </c>
      <c r="D417" s="1">
        <v>0</v>
      </c>
      <c r="E417" s="1">
        <v>0.5267857142857143</v>
      </c>
      <c r="F417" s="1">
        <v>0</v>
      </c>
      <c r="G417" s="1">
        <v>0</v>
      </c>
      <c r="H417" s="1">
        <v>0</v>
      </c>
      <c r="I417" s="1">
        <v>0</v>
      </c>
      <c r="J417" s="1">
        <v>0</v>
      </c>
    </row>
    <row r="418" spans="1:10" x14ac:dyDescent="0.25">
      <c r="A418" t="s">
        <v>457</v>
      </c>
      <c r="B418" t="s">
        <v>1088</v>
      </c>
      <c r="C418" s="1">
        <v>8.9285714285714281E-3</v>
      </c>
      <c r="D418" s="1">
        <v>0</v>
      </c>
      <c r="E418" s="1">
        <v>0.9910714285714286</v>
      </c>
      <c r="F418" s="1">
        <v>0</v>
      </c>
      <c r="G418" s="1">
        <v>0</v>
      </c>
      <c r="H418" s="1">
        <v>0</v>
      </c>
      <c r="I418" s="1">
        <v>0</v>
      </c>
      <c r="J418" s="1">
        <v>0</v>
      </c>
    </row>
    <row r="419" spans="1:10" x14ac:dyDescent="0.25">
      <c r="A419" t="s">
        <v>458</v>
      </c>
      <c r="B419" t="s">
        <v>1089</v>
      </c>
      <c r="C419" s="1">
        <v>0.16071428571428573</v>
      </c>
      <c r="D419" s="1">
        <v>0</v>
      </c>
      <c r="E419" s="1">
        <v>0.8392857142857143</v>
      </c>
      <c r="F419" s="1">
        <v>0</v>
      </c>
      <c r="G419" s="1">
        <v>0</v>
      </c>
      <c r="H419" s="1">
        <v>0</v>
      </c>
      <c r="I419" s="1">
        <v>0</v>
      </c>
      <c r="J419" s="1">
        <v>0</v>
      </c>
    </row>
    <row r="420" spans="1:10" x14ac:dyDescent="0.25">
      <c r="A420" t="s">
        <v>459</v>
      </c>
      <c r="B420" t="s">
        <v>1090</v>
      </c>
      <c r="C420" s="1">
        <v>0.35714285714285715</v>
      </c>
      <c r="D420" s="1">
        <v>8.9285714285714281E-3</v>
      </c>
      <c r="E420" s="1">
        <v>0.6339285714285714</v>
      </c>
      <c r="F420" s="1">
        <v>0</v>
      </c>
      <c r="G420" s="1">
        <v>0</v>
      </c>
      <c r="H420" s="1">
        <v>0</v>
      </c>
      <c r="I420" s="1">
        <v>0</v>
      </c>
      <c r="J420" s="1">
        <v>0</v>
      </c>
    </row>
    <row r="421" spans="1:10" x14ac:dyDescent="0.25">
      <c r="A421" t="s">
        <v>460</v>
      </c>
      <c r="B421" t="s">
        <v>1091</v>
      </c>
      <c r="C421" s="1">
        <v>5.3571428571428568E-2</v>
      </c>
      <c r="D421" s="1">
        <v>0</v>
      </c>
      <c r="E421" s="1">
        <v>0.9285714285714286</v>
      </c>
      <c r="F421" s="1">
        <v>0</v>
      </c>
      <c r="G421" s="1">
        <v>0</v>
      </c>
      <c r="H421" s="1">
        <v>0</v>
      </c>
      <c r="I421" s="1">
        <v>1.7857142857142856E-2</v>
      </c>
      <c r="J421" s="1">
        <v>0</v>
      </c>
    </row>
    <row r="422" spans="1:10" x14ac:dyDescent="0.25">
      <c r="A422" t="s">
        <v>461</v>
      </c>
      <c r="B422" t="s">
        <v>1092</v>
      </c>
      <c r="C422" s="1">
        <v>0.7410714285714286</v>
      </c>
      <c r="D422" s="1">
        <v>8.0357142857142863E-2</v>
      </c>
      <c r="E422" s="1">
        <v>0.14285714285714285</v>
      </c>
      <c r="F422" s="1">
        <v>3.5714285714285712E-2</v>
      </c>
      <c r="G422" s="1">
        <v>0</v>
      </c>
      <c r="H422" s="1">
        <v>0</v>
      </c>
      <c r="I422" s="1">
        <v>0</v>
      </c>
      <c r="J422" s="1">
        <v>0</v>
      </c>
    </row>
    <row r="423" spans="1:10" x14ac:dyDescent="0.25">
      <c r="A423" t="s">
        <v>462</v>
      </c>
      <c r="B423" t="s">
        <v>1093</v>
      </c>
      <c r="C423" s="1">
        <v>0.7857142857142857</v>
      </c>
      <c r="D423" s="1">
        <v>8.9285714285714281E-3</v>
      </c>
      <c r="E423" s="1">
        <v>0.20535714285714285</v>
      </c>
      <c r="F423" s="1">
        <v>0</v>
      </c>
      <c r="G423" s="1">
        <v>0</v>
      </c>
      <c r="H423" s="1">
        <v>0</v>
      </c>
      <c r="I423" s="1">
        <v>0</v>
      </c>
      <c r="J423" s="1">
        <v>0</v>
      </c>
    </row>
    <row r="424" spans="1:10" x14ac:dyDescent="0.25">
      <c r="A424" t="s">
        <v>463</v>
      </c>
      <c r="B424" t="s">
        <v>1094</v>
      </c>
      <c r="C424" s="1">
        <v>0.32142857142857145</v>
      </c>
      <c r="D424" s="1">
        <v>0</v>
      </c>
      <c r="E424" s="1">
        <v>0.5089285714285714</v>
      </c>
      <c r="F424" s="1">
        <v>6.25E-2</v>
      </c>
      <c r="G424" s="1">
        <v>0</v>
      </c>
      <c r="H424" s="1">
        <v>0</v>
      </c>
      <c r="I424" s="1">
        <v>0.10714285714285714</v>
      </c>
      <c r="J424" s="1">
        <v>0</v>
      </c>
    </row>
    <row r="425" spans="1:10" x14ac:dyDescent="0.25">
      <c r="A425" t="s">
        <v>464</v>
      </c>
      <c r="B425" t="s">
        <v>1095</v>
      </c>
      <c r="C425" s="1">
        <v>7.1428571428571425E-2</v>
      </c>
      <c r="D425" s="1">
        <v>0</v>
      </c>
      <c r="E425" s="1">
        <v>0.9196428571428571</v>
      </c>
      <c r="F425" s="1">
        <v>0</v>
      </c>
      <c r="G425" s="1">
        <v>0</v>
      </c>
      <c r="H425" s="1">
        <v>0</v>
      </c>
      <c r="I425" s="1">
        <v>8.9285714285714281E-3</v>
      </c>
      <c r="J425" s="1">
        <v>0</v>
      </c>
    </row>
    <row r="426" spans="1:10" x14ac:dyDescent="0.25">
      <c r="A426" t="s">
        <v>465</v>
      </c>
      <c r="B426" t="s">
        <v>1096</v>
      </c>
      <c r="C426" s="1">
        <v>1.7857142857142856E-2</v>
      </c>
      <c r="D426" s="1">
        <v>0</v>
      </c>
      <c r="E426" s="1">
        <v>0.9821428571428571</v>
      </c>
      <c r="F426" s="1">
        <v>0</v>
      </c>
      <c r="G426" s="1">
        <v>0</v>
      </c>
      <c r="H426" s="1">
        <v>0</v>
      </c>
      <c r="I426" s="1">
        <v>0</v>
      </c>
      <c r="J426" s="1">
        <v>0</v>
      </c>
    </row>
    <row r="427" spans="1:10" x14ac:dyDescent="0.25">
      <c r="A427" t="s">
        <v>466</v>
      </c>
      <c r="B427" t="s">
        <v>1097</v>
      </c>
      <c r="C427" s="1">
        <v>0</v>
      </c>
      <c r="D427" s="1">
        <v>0</v>
      </c>
      <c r="E427" s="1">
        <v>1</v>
      </c>
      <c r="F427" s="1">
        <v>0</v>
      </c>
      <c r="G427" s="1">
        <v>0</v>
      </c>
      <c r="H427" s="1">
        <v>0</v>
      </c>
      <c r="I427" s="1">
        <v>0</v>
      </c>
      <c r="J427" s="1">
        <v>0</v>
      </c>
    </row>
    <row r="428" spans="1:10" x14ac:dyDescent="0.25">
      <c r="A428" t="s">
        <v>467</v>
      </c>
      <c r="B428" t="s">
        <v>1098</v>
      </c>
      <c r="C428" s="1">
        <v>0.45535714285714285</v>
      </c>
      <c r="D428" s="1">
        <v>0</v>
      </c>
      <c r="E428" s="1">
        <v>0.5446428571428571</v>
      </c>
      <c r="F428" s="1">
        <v>0</v>
      </c>
      <c r="G428" s="1">
        <v>0</v>
      </c>
      <c r="H428" s="1">
        <v>0</v>
      </c>
      <c r="I428" s="1">
        <v>0</v>
      </c>
      <c r="J428" s="1">
        <v>0</v>
      </c>
    </row>
    <row r="429" spans="1:10" x14ac:dyDescent="0.25">
      <c r="A429" t="s">
        <v>468</v>
      </c>
      <c r="B429" t="s">
        <v>1099</v>
      </c>
      <c r="C429" s="1">
        <v>4.4642857142857144E-2</v>
      </c>
      <c r="D429" s="1">
        <v>0</v>
      </c>
      <c r="E429" s="1">
        <v>0.9553571428571429</v>
      </c>
      <c r="F429" s="1">
        <v>0</v>
      </c>
      <c r="G429" s="1">
        <v>0</v>
      </c>
      <c r="H429" s="1">
        <v>0</v>
      </c>
      <c r="I429" s="1">
        <v>0</v>
      </c>
      <c r="J429" s="1">
        <v>0</v>
      </c>
    </row>
    <row r="430" spans="1:10" x14ac:dyDescent="0.25">
      <c r="A430" t="s">
        <v>469</v>
      </c>
      <c r="B430" t="s">
        <v>1100</v>
      </c>
      <c r="C430" s="1">
        <v>0.30357142857142855</v>
      </c>
      <c r="D430" s="1">
        <v>0</v>
      </c>
      <c r="E430" s="1">
        <v>0.6964285714285714</v>
      </c>
      <c r="F430" s="1">
        <v>0</v>
      </c>
      <c r="G430" s="1">
        <v>0</v>
      </c>
      <c r="H430" s="1">
        <v>0</v>
      </c>
      <c r="I430" s="1">
        <v>0</v>
      </c>
      <c r="J430" s="1">
        <v>0</v>
      </c>
    </row>
    <row r="431" spans="1:10" x14ac:dyDescent="0.25">
      <c r="A431" t="s">
        <v>470</v>
      </c>
      <c r="B431" t="s">
        <v>1101</v>
      </c>
      <c r="C431" s="1">
        <v>0.16964285714285715</v>
      </c>
      <c r="D431" s="1">
        <v>0</v>
      </c>
      <c r="E431" s="1">
        <v>0.7589285714285714</v>
      </c>
      <c r="F431" s="1">
        <v>7.1428571428571425E-2</v>
      </c>
      <c r="G431" s="1">
        <v>0</v>
      </c>
      <c r="H431" s="1">
        <v>0</v>
      </c>
      <c r="I431" s="1">
        <v>0</v>
      </c>
      <c r="J431" s="1">
        <v>0</v>
      </c>
    </row>
    <row r="432" spans="1:10" x14ac:dyDescent="0.25">
      <c r="A432" t="s">
        <v>471</v>
      </c>
      <c r="B432" t="s">
        <v>1102</v>
      </c>
      <c r="C432" s="1">
        <v>0.11607142857142858</v>
      </c>
      <c r="D432" s="1">
        <v>0</v>
      </c>
      <c r="E432" s="1">
        <v>0.8839285714285714</v>
      </c>
      <c r="F432" s="1">
        <v>0</v>
      </c>
      <c r="G432" s="1">
        <v>0</v>
      </c>
      <c r="H432" s="1">
        <v>0</v>
      </c>
      <c r="I432" s="1">
        <v>0</v>
      </c>
      <c r="J432" s="1">
        <v>0</v>
      </c>
    </row>
    <row r="433" spans="1:10" x14ac:dyDescent="0.25">
      <c r="A433" t="s">
        <v>472</v>
      </c>
      <c r="B433" t="s">
        <v>1103</v>
      </c>
      <c r="C433" s="1">
        <v>0</v>
      </c>
      <c r="D433" s="1">
        <v>0</v>
      </c>
      <c r="E433" s="1">
        <v>1</v>
      </c>
      <c r="F433" s="1">
        <v>0</v>
      </c>
      <c r="G433" s="1">
        <v>0</v>
      </c>
      <c r="H433" s="1">
        <v>0</v>
      </c>
      <c r="I433" s="1">
        <v>0</v>
      </c>
      <c r="J433" s="1">
        <v>0</v>
      </c>
    </row>
    <row r="434" spans="1:10" x14ac:dyDescent="0.25">
      <c r="A434" t="s">
        <v>473</v>
      </c>
      <c r="B434" t="s">
        <v>1104</v>
      </c>
      <c r="C434" s="1">
        <v>0</v>
      </c>
      <c r="D434" s="1">
        <v>0</v>
      </c>
      <c r="E434" s="1">
        <v>1</v>
      </c>
      <c r="F434" s="1">
        <v>0</v>
      </c>
      <c r="G434" s="1">
        <v>0</v>
      </c>
      <c r="H434" s="1">
        <v>0</v>
      </c>
      <c r="I434" s="1">
        <v>0</v>
      </c>
      <c r="J434" s="1">
        <v>0</v>
      </c>
    </row>
    <row r="435" spans="1:10" x14ac:dyDescent="0.25">
      <c r="A435" t="s">
        <v>474</v>
      </c>
      <c r="B435" t="s">
        <v>1105</v>
      </c>
      <c r="C435" s="1">
        <v>0.16964285714285715</v>
      </c>
      <c r="D435" s="1">
        <v>0</v>
      </c>
      <c r="E435" s="1">
        <v>0.7589285714285714</v>
      </c>
      <c r="F435" s="1">
        <v>7.1428571428571425E-2</v>
      </c>
      <c r="G435" s="1">
        <v>0</v>
      </c>
      <c r="H435" s="1">
        <v>0</v>
      </c>
      <c r="I435" s="1">
        <v>0</v>
      </c>
      <c r="J435" s="1">
        <v>0</v>
      </c>
    </row>
    <row r="436" spans="1:10" x14ac:dyDescent="0.25">
      <c r="A436" t="s">
        <v>475</v>
      </c>
      <c r="B436" t="s">
        <v>1106</v>
      </c>
      <c r="C436" s="1">
        <v>6.25E-2</v>
      </c>
      <c r="D436" s="1">
        <v>0</v>
      </c>
      <c r="E436" s="1">
        <v>0.9375</v>
      </c>
      <c r="F436" s="1">
        <v>0</v>
      </c>
      <c r="G436" s="1">
        <v>0</v>
      </c>
      <c r="H436" s="1">
        <v>0</v>
      </c>
      <c r="I436" s="1">
        <v>0</v>
      </c>
      <c r="J436" s="1">
        <v>0</v>
      </c>
    </row>
    <row r="437" spans="1:10" x14ac:dyDescent="0.25">
      <c r="A437" t="s">
        <v>476</v>
      </c>
      <c r="B437" t="s">
        <v>1107</v>
      </c>
      <c r="C437" s="1">
        <v>0.2857142857142857</v>
      </c>
      <c r="D437" s="1">
        <v>0</v>
      </c>
      <c r="E437" s="1">
        <v>0.7142857142857143</v>
      </c>
      <c r="F437" s="1">
        <v>0</v>
      </c>
      <c r="G437" s="1">
        <v>0</v>
      </c>
      <c r="H437" s="1">
        <v>0</v>
      </c>
      <c r="I437" s="1">
        <v>0</v>
      </c>
      <c r="J437" s="1">
        <v>0</v>
      </c>
    </row>
    <row r="438" spans="1:10" x14ac:dyDescent="0.25">
      <c r="A438" t="s">
        <v>477</v>
      </c>
      <c r="B438" t="s">
        <v>1108</v>
      </c>
      <c r="C438" s="1">
        <v>0</v>
      </c>
      <c r="D438" s="1">
        <v>0</v>
      </c>
      <c r="E438" s="1">
        <v>1</v>
      </c>
      <c r="F438" s="1">
        <v>0</v>
      </c>
      <c r="G438" s="1">
        <v>0</v>
      </c>
      <c r="H438" s="1">
        <v>0</v>
      </c>
      <c r="I438" s="1">
        <v>0</v>
      </c>
      <c r="J438" s="1">
        <v>0</v>
      </c>
    </row>
    <row r="439" spans="1:10" x14ac:dyDescent="0.25">
      <c r="A439" t="s">
        <v>478</v>
      </c>
      <c r="B439" t="s">
        <v>1109</v>
      </c>
      <c r="C439" s="1">
        <v>0.14285714285714285</v>
      </c>
      <c r="D439" s="1">
        <v>0</v>
      </c>
      <c r="E439" s="1">
        <v>0.8571428571428571</v>
      </c>
      <c r="F439" s="1">
        <v>0</v>
      </c>
      <c r="G439" s="1">
        <v>0</v>
      </c>
      <c r="H439" s="1">
        <v>0</v>
      </c>
      <c r="I439" s="1">
        <v>0</v>
      </c>
      <c r="J439" s="1">
        <v>0</v>
      </c>
    </row>
    <row r="440" spans="1:10" x14ac:dyDescent="0.25">
      <c r="A440" t="s">
        <v>479</v>
      </c>
      <c r="B440" t="s">
        <v>1110</v>
      </c>
      <c r="C440" s="1">
        <v>0</v>
      </c>
      <c r="D440" s="1">
        <v>0</v>
      </c>
      <c r="E440" s="1">
        <v>1</v>
      </c>
      <c r="F440" s="1">
        <v>0</v>
      </c>
      <c r="G440" s="1">
        <v>0</v>
      </c>
      <c r="H440" s="1">
        <v>0</v>
      </c>
      <c r="I440" s="1">
        <v>0</v>
      </c>
      <c r="J440" s="1">
        <v>0</v>
      </c>
    </row>
    <row r="441" spans="1:10" x14ac:dyDescent="0.25">
      <c r="A441" t="s">
        <v>480</v>
      </c>
      <c r="B441" t="s">
        <v>1111</v>
      </c>
      <c r="C441" s="1">
        <v>0</v>
      </c>
      <c r="D441" s="1">
        <v>0</v>
      </c>
      <c r="E441" s="1">
        <v>0.9732142857142857</v>
      </c>
      <c r="F441" s="1">
        <v>0</v>
      </c>
      <c r="G441" s="1">
        <v>0</v>
      </c>
      <c r="H441" s="1">
        <v>0</v>
      </c>
      <c r="I441" s="1">
        <v>2.6785714285714284E-2</v>
      </c>
      <c r="J441" s="1">
        <v>0</v>
      </c>
    </row>
    <row r="442" spans="1:10" x14ac:dyDescent="0.25">
      <c r="A442" t="s">
        <v>481</v>
      </c>
      <c r="B442" t="s">
        <v>1112</v>
      </c>
      <c r="C442" s="1">
        <v>2.6785714285714284E-2</v>
      </c>
      <c r="D442" s="1">
        <v>0</v>
      </c>
      <c r="E442" s="1">
        <v>0.9732142857142857</v>
      </c>
      <c r="F442" s="1">
        <v>0</v>
      </c>
      <c r="G442" s="1">
        <v>0</v>
      </c>
      <c r="H442" s="1">
        <v>0</v>
      </c>
      <c r="I442" s="1">
        <v>0</v>
      </c>
      <c r="J442" s="1">
        <v>0</v>
      </c>
    </row>
    <row r="443" spans="1:10" x14ac:dyDescent="0.25">
      <c r="A443" t="s">
        <v>482</v>
      </c>
      <c r="B443" t="s">
        <v>1113</v>
      </c>
      <c r="C443" s="1">
        <v>0</v>
      </c>
      <c r="D443" s="1">
        <v>0</v>
      </c>
      <c r="E443" s="1">
        <v>1</v>
      </c>
      <c r="F443" s="1">
        <v>0</v>
      </c>
      <c r="G443" s="1">
        <v>0</v>
      </c>
      <c r="H443" s="1">
        <v>0</v>
      </c>
      <c r="I443" s="1">
        <v>0</v>
      </c>
      <c r="J443" s="1">
        <v>0</v>
      </c>
    </row>
    <row r="444" spans="1:10" x14ac:dyDescent="0.25">
      <c r="A444" t="s">
        <v>483</v>
      </c>
      <c r="B444" t="s">
        <v>1114</v>
      </c>
      <c r="C444" s="1">
        <v>8.9285714285714281E-3</v>
      </c>
      <c r="D444" s="1">
        <v>0</v>
      </c>
      <c r="E444" s="1">
        <v>0.9910714285714286</v>
      </c>
      <c r="F444" s="1">
        <v>0</v>
      </c>
      <c r="G444" s="1">
        <v>0</v>
      </c>
      <c r="H444" s="1">
        <v>0</v>
      </c>
      <c r="I444" s="1">
        <v>0</v>
      </c>
      <c r="J444" s="1">
        <v>0</v>
      </c>
    </row>
    <row r="445" spans="1:10" x14ac:dyDescent="0.25">
      <c r="A445" t="s">
        <v>484</v>
      </c>
      <c r="B445" t="s">
        <v>1115</v>
      </c>
      <c r="C445" s="1">
        <v>0.17857142857142858</v>
      </c>
      <c r="D445" s="1">
        <v>0</v>
      </c>
      <c r="E445" s="1">
        <v>0.8214285714285714</v>
      </c>
      <c r="F445" s="1">
        <v>0</v>
      </c>
      <c r="G445" s="1">
        <v>0</v>
      </c>
      <c r="H445" s="1">
        <v>0</v>
      </c>
      <c r="I445" s="1">
        <v>0</v>
      </c>
      <c r="J445" s="1">
        <v>0</v>
      </c>
    </row>
    <row r="446" spans="1:10" x14ac:dyDescent="0.25">
      <c r="A446" t="s">
        <v>485</v>
      </c>
      <c r="B446" t="s">
        <v>1116</v>
      </c>
      <c r="C446" s="1">
        <v>0.1875</v>
      </c>
      <c r="D446" s="1">
        <v>0</v>
      </c>
      <c r="E446" s="1">
        <v>0.8125</v>
      </c>
      <c r="F446" s="1">
        <v>0</v>
      </c>
      <c r="G446" s="1">
        <v>0</v>
      </c>
      <c r="H446" s="1">
        <v>0</v>
      </c>
      <c r="I446" s="1">
        <v>0</v>
      </c>
      <c r="J446" s="1">
        <v>0</v>
      </c>
    </row>
    <row r="447" spans="1:10" x14ac:dyDescent="0.25">
      <c r="A447" t="s">
        <v>486</v>
      </c>
      <c r="B447" t="s">
        <v>1117</v>
      </c>
      <c r="C447" s="1">
        <v>0.10714285714285714</v>
      </c>
      <c r="D447" s="1">
        <v>0</v>
      </c>
      <c r="E447" s="1">
        <v>0.8928571428571429</v>
      </c>
      <c r="F447" s="1">
        <v>0</v>
      </c>
      <c r="G447" s="1">
        <v>0</v>
      </c>
      <c r="H447" s="1">
        <v>0</v>
      </c>
      <c r="I447" s="1">
        <v>0</v>
      </c>
      <c r="J447" s="1">
        <v>0</v>
      </c>
    </row>
    <row r="448" spans="1:10" x14ac:dyDescent="0.25">
      <c r="A448" t="s">
        <v>487</v>
      </c>
      <c r="B448" t="s">
        <v>1118</v>
      </c>
      <c r="C448" s="1">
        <v>0.375</v>
      </c>
      <c r="D448" s="1">
        <v>0</v>
      </c>
      <c r="E448" s="1">
        <v>0.625</v>
      </c>
      <c r="F448" s="1">
        <v>0</v>
      </c>
      <c r="G448" s="1">
        <v>0</v>
      </c>
      <c r="H448" s="1">
        <v>0</v>
      </c>
      <c r="I448" s="1">
        <v>0</v>
      </c>
      <c r="J448" s="1">
        <v>0</v>
      </c>
    </row>
    <row r="449" spans="1:10" x14ac:dyDescent="0.25">
      <c r="A449" t="s">
        <v>488</v>
      </c>
      <c r="B449" t="s">
        <v>1119</v>
      </c>
      <c r="C449" s="1">
        <v>0</v>
      </c>
      <c r="D449" s="1">
        <v>0</v>
      </c>
      <c r="E449" s="1">
        <v>1</v>
      </c>
      <c r="F449" s="1">
        <v>0</v>
      </c>
      <c r="G449" s="1">
        <v>0</v>
      </c>
      <c r="H449" s="1">
        <v>0</v>
      </c>
      <c r="I449" s="1">
        <v>0</v>
      </c>
      <c r="J449" s="1">
        <v>0</v>
      </c>
    </row>
    <row r="450" spans="1:10" x14ac:dyDescent="0.25">
      <c r="A450" t="s">
        <v>489</v>
      </c>
      <c r="B450" t="s">
        <v>1120</v>
      </c>
      <c r="C450" s="1">
        <v>0</v>
      </c>
      <c r="D450" s="1">
        <v>0</v>
      </c>
      <c r="E450" s="1">
        <v>1</v>
      </c>
      <c r="F450" s="1">
        <v>0</v>
      </c>
      <c r="G450" s="1">
        <v>0</v>
      </c>
      <c r="H450" s="1">
        <v>0</v>
      </c>
      <c r="I450" s="1">
        <v>0</v>
      </c>
      <c r="J450" s="1">
        <v>0</v>
      </c>
    </row>
    <row r="451" spans="1:10" x14ac:dyDescent="0.25">
      <c r="A451" t="s">
        <v>490</v>
      </c>
      <c r="B451" t="s">
        <v>1121</v>
      </c>
      <c r="C451" s="1">
        <v>8.9285714285714281E-3</v>
      </c>
      <c r="D451" s="1">
        <v>0</v>
      </c>
      <c r="E451" s="1">
        <v>0.9910714285714286</v>
      </c>
      <c r="F451" s="1">
        <v>0</v>
      </c>
      <c r="G451" s="1">
        <v>0</v>
      </c>
      <c r="H451" s="1">
        <v>0</v>
      </c>
      <c r="I451" s="1">
        <v>0</v>
      </c>
      <c r="J451" s="1">
        <v>0</v>
      </c>
    </row>
    <row r="452" spans="1:10" x14ac:dyDescent="0.25">
      <c r="A452" t="s">
        <v>491</v>
      </c>
      <c r="B452" t="s">
        <v>1122</v>
      </c>
      <c r="C452" s="1">
        <v>0.30357142857142855</v>
      </c>
      <c r="D452" s="1">
        <v>0</v>
      </c>
      <c r="E452" s="1">
        <v>0.6964285714285714</v>
      </c>
      <c r="F452" s="1">
        <v>0</v>
      </c>
      <c r="G452" s="1">
        <v>0</v>
      </c>
      <c r="H452" s="1">
        <v>0</v>
      </c>
      <c r="I452" s="1">
        <v>0</v>
      </c>
      <c r="J452" s="1">
        <v>0</v>
      </c>
    </row>
    <row r="453" spans="1:10" x14ac:dyDescent="0.25">
      <c r="A453" t="s">
        <v>492</v>
      </c>
      <c r="B453" t="s">
        <v>1123</v>
      </c>
      <c r="C453" s="1">
        <v>0</v>
      </c>
      <c r="D453" s="1">
        <v>0</v>
      </c>
      <c r="E453" s="1">
        <v>1</v>
      </c>
      <c r="F453" s="1">
        <v>0</v>
      </c>
      <c r="G453" s="1">
        <v>0</v>
      </c>
      <c r="H453" s="1">
        <v>0</v>
      </c>
      <c r="I453" s="1">
        <v>0</v>
      </c>
      <c r="J453" s="1">
        <v>0</v>
      </c>
    </row>
    <row r="454" spans="1:10" x14ac:dyDescent="0.25">
      <c r="A454" t="s">
        <v>493</v>
      </c>
      <c r="B454" t="s">
        <v>1124</v>
      </c>
      <c r="C454" s="1">
        <v>0.35714285714285715</v>
      </c>
      <c r="D454" s="1">
        <v>6.25E-2</v>
      </c>
      <c r="E454" s="1">
        <v>0.5803571428571429</v>
      </c>
      <c r="F454" s="1">
        <v>0</v>
      </c>
      <c r="G454" s="1">
        <v>0</v>
      </c>
      <c r="H454" s="1">
        <v>0</v>
      </c>
      <c r="I454" s="1">
        <v>0</v>
      </c>
      <c r="J454" s="1">
        <v>0</v>
      </c>
    </row>
    <row r="455" spans="1:10" x14ac:dyDescent="0.25">
      <c r="A455" t="s">
        <v>494</v>
      </c>
      <c r="B455" t="s">
        <v>1125</v>
      </c>
      <c r="C455" s="1">
        <v>0.16964285714285715</v>
      </c>
      <c r="D455" s="1">
        <v>0</v>
      </c>
      <c r="E455" s="1">
        <v>0.8303571428571429</v>
      </c>
      <c r="F455" s="1">
        <v>0</v>
      </c>
      <c r="G455" s="1">
        <v>0</v>
      </c>
      <c r="H455" s="1">
        <v>0</v>
      </c>
      <c r="I455" s="1">
        <v>0</v>
      </c>
      <c r="J455" s="1">
        <v>0</v>
      </c>
    </row>
    <row r="456" spans="1:10" x14ac:dyDescent="0.25">
      <c r="A456" t="s">
        <v>495</v>
      </c>
      <c r="B456" t="s">
        <v>1126</v>
      </c>
      <c r="C456" s="1">
        <v>0.22321428571428573</v>
      </c>
      <c r="D456" s="1">
        <v>0</v>
      </c>
      <c r="E456" s="1">
        <v>0.7767857142857143</v>
      </c>
      <c r="F456" s="1">
        <v>0</v>
      </c>
      <c r="G456" s="1">
        <v>0</v>
      </c>
      <c r="H456" s="1">
        <v>0</v>
      </c>
      <c r="I456" s="1">
        <v>0</v>
      </c>
      <c r="J456" s="1">
        <v>0</v>
      </c>
    </row>
    <row r="457" spans="1:10" x14ac:dyDescent="0.25">
      <c r="A457" t="s">
        <v>496</v>
      </c>
      <c r="B457" t="s">
        <v>1127</v>
      </c>
      <c r="C457" s="1">
        <v>7.1428571428571425E-2</v>
      </c>
      <c r="D457" s="1">
        <v>0</v>
      </c>
      <c r="E457" s="1">
        <v>0.9285714285714286</v>
      </c>
      <c r="F457" s="1">
        <v>0</v>
      </c>
      <c r="G457" s="1">
        <v>0</v>
      </c>
      <c r="H457" s="1">
        <v>0</v>
      </c>
      <c r="I457" s="1">
        <v>0</v>
      </c>
      <c r="J457" s="1">
        <v>0</v>
      </c>
    </row>
    <row r="458" spans="1:10" x14ac:dyDescent="0.25">
      <c r="A458" t="s">
        <v>497</v>
      </c>
      <c r="B458" t="s">
        <v>1128</v>
      </c>
      <c r="C458" s="1">
        <v>0.21428571428571427</v>
      </c>
      <c r="D458" s="1">
        <v>0</v>
      </c>
      <c r="E458" s="1">
        <v>0.7767857142857143</v>
      </c>
      <c r="F458" s="1">
        <v>0</v>
      </c>
      <c r="G458" s="1">
        <v>0</v>
      </c>
      <c r="H458" s="1">
        <v>0</v>
      </c>
      <c r="I458" s="1">
        <v>8.9285714285714281E-3</v>
      </c>
      <c r="J458" s="1">
        <v>0</v>
      </c>
    </row>
    <row r="459" spans="1:10" x14ac:dyDescent="0.25">
      <c r="A459" t="s">
        <v>498</v>
      </c>
      <c r="B459" t="s">
        <v>1129</v>
      </c>
      <c r="C459" s="1">
        <v>0.49107142857142855</v>
      </c>
      <c r="D459" s="1">
        <v>0</v>
      </c>
      <c r="E459" s="1">
        <v>0.4642857142857143</v>
      </c>
      <c r="F459" s="1">
        <v>4.4642857142857144E-2</v>
      </c>
      <c r="G459" s="1">
        <v>0</v>
      </c>
      <c r="H459" s="1">
        <v>0</v>
      </c>
      <c r="I459" s="1">
        <v>0</v>
      </c>
      <c r="J459" s="1">
        <v>0</v>
      </c>
    </row>
    <row r="460" spans="1:10" x14ac:dyDescent="0.25">
      <c r="A460" t="s">
        <v>499</v>
      </c>
      <c r="B460" t="s">
        <v>1130</v>
      </c>
      <c r="C460" s="1">
        <v>7.1428571428571425E-2</v>
      </c>
      <c r="D460" s="1">
        <v>0</v>
      </c>
      <c r="E460" s="1">
        <v>0.9196428571428571</v>
      </c>
      <c r="F460" s="1">
        <v>0</v>
      </c>
      <c r="G460" s="1">
        <v>0</v>
      </c>
      <c r="H460" s="1">
        <v>0</v>
      </c>
      <c r="I460" s="1">
        <v>8.9285714285714281E-3</v>
      </c>
      <c r="J460" s="1">
        <v>0</v>
      </c>
    </row>
    <row r="461" spans="1:10" x14ac:dyDescent="0.25">
      <c r="A461" t="s">
        <v>500</v>
      </c>
      <c r="B461" t="s">
        <v>1131</v>
      </c>
      <c r="C461" s="1">
        <v>0.16964285714285715</v>
      </c>
      <c r="D461" s="1">
        <v>0</v>
      </c>
      <c r="E461" s="1">
        <v>0.8214285714285714</v>
      </c>
      <c r="F461" s="1">
        <v>0</v>
      </c>
      <c r="G461" s="1">
        <v>0</v>
      </c>
      <c r="H461" s="1">
        <v>0</v>
      </c>
      <c r="I461" s="1">
        <v>8.9285714285714281E-3</v>
      </c>
      <c r="J461" s="1">
        <v>0</v>
      </c>
    </row>
    <row r="462" spans="1:10" x14ac:dyDescent="0.25">
      <c r="A462" t="s">
        <v>501</v>
      </c>
      <c r="B462" t="s">
        <v>1132</v>
      </c>
      <c r="C462" s="1">
        <v>0.42857142857142855</v>
      </c>
      <c r="D462" s="1">
        <v>0</v>
      </c>
      <c r="E462" s="1">
        <v>0.5714285714285714</v>
      </c>
      <c r="F462" s="1">
        <v>0</v>
      </c>
      <c r="G462" s="1">
        <v>0</v>
      </c>
      <c r="H462" s="1">
        <v>0</v>
      </c>
      <c r="I462" s="1">
        <v>0</v>
      </c>
      <c r="J462" s="1">
        <v>0</v>
      </c>
    </row>
    <row r="463" spans="1:10" x14ac:dyDescent="0.25">
      <c r="A463" t="s">
        <v>502</v>
      </c>
      <c r="B463" t="s">
        <v>1133</v>
      </c>
      <c r="C463" s="1">
        <v>0.21428571428571427</v>
      </c>
      <c r="D463" s="1">
        <v>0</v>
      </c>
      <c r="E463" s="1">
        <v>0.7857142857142857</v>
      </c>
      <c r="F463" s="1">
        <v>0</v>
      </c>
      <c r="G463" s="1">
        <v>0</v>
      </c>
      <c r="H463" s="1">
        <v>0</v>
      </c>
      <c r="I463" s="1">
        <v>0</v>
      </c>
      <c r="J463" s="1">
        <v>0</v>
      </c>
    </row>
    <row r="464" spans="1:10" x14ac:dyDescent="0.25">
      <c r="A464" t="s">
        <v>503</v>
      </c>
      <c r="B464" t="s">
        <v>1134</v>
      </c>
      <c r="C464" s="1">
        <v>0.39285714285714285</v>
      </c>
      <c r="D464" s="1">
        <v>0</v>
      </c>
      <c r="E464" s="1">
        <v>0.6071428571428571</v>
      </c>
      <c r="F464" s="1">
        <v>0</v>
      </c>
      <c r="G464" s="1">
        <v>0</v>
      </c>
      <c r="H464" s="1">
        <v>0</v>
      </c>
      <c r="I464" s="1">
        <v>0</v>
      </c>
      <c r="J464" s="1">
        <v>0</v>
      </c>
    </row>
    <row r="465" spans="1:10" x14ac:dyDescent="0.25">
      <c r="A465" t="s">
        <v>504</v>
      </c>
      <c r="B465" t="s">
        <v>1135</v>
      </c>
      <c r="C465" s="1">
        <v>0.625</v>
      </c>
      <c r="D465" s="1">
        <v>0</v>
      </c>
      <c r="E465" s="1">
        <v>0.33035714285714285</v>
      </c>
      <c r="F465" s="1">
        <v>4.4642857142857144E-2</v>
      </c>
      <c r="G465" s="1">
        <v>0</v>
      </c>
      <c r="H465" s="1">
        <v>0</v>
      </c>
      <c r="I465" s="1">
        <v>0</v>
      </c>
      <c r="J465" s="1">
        <v>0</v>
      </c>
    </row>
    <row r="466" spans="1:10" x14ac:dyDescent="0.25">
      <c r="A466" t="s">
        <v>505</v>
      </c>
      <c r="B466" t="s">
        <v>1136</v>
      </c>
      <c r="C466" s="1">
        <v>0.30357142857142855</v>
      </c>
      <c r="D466" s="1">
        <v>0</v>
      </c>
      <c r="E466" s="1">
        <v>0.6964285714285714</v>
      </c>
      <c r="F466" s="1">
        <v>0</v>
      </c>
      <c r="G466" s="1">
        <v>0</v>
      </c>
      <c r="H466" s="1">
        <v>0</v>
      </c>
      <c r="I466" s="1">
        <v>0</v>
      </c>
      <c r="J466" s="1">
        <v>0</v>
      </c>
    </row>
    <row r="467" spans="1:10" x14ac:dyDescent="0.25">
      <c r="A467" t="s">
        <v>506</v>
      </c>
      <c r="B467" t="s">
        <v>1137</v>
      </c>
      <c r="C467" s="1">
        <v>8.0357142857142863E-2</v>
      </c>
      <c r="D467" s="1">
        <v>0</v>
      </c>
      <c r="E467" s="1">
        <v>0.9196428571428571</v>
      </c>
      <c r="F467" s="1">
        <v>0</v>
      </c>
      <c r="G467" s="1">
        <v>0</v>
      </c>
      <c r="H467" s="1">
        <v>0</v>
      </c>
      <c r="I467" s="1">
        <v>0</v>
      </c>
      <c r="J467" s="1">
        <v>0</v>
      </c>
    </row>
    <row r="468" spans="1:10" x14ac:dyDescent="0.25">
      <c r="A468" t="s">
        <v>507</v>
      </c>
      <c r="B468" t="s">
        <v>1138</v>
      </c>
      <c r="C468" s="1">
        <v>0.5892857142857143</v>
      </c>
      <c r="D468" s="1">
        <v>0</v>
      </c>
      <c r="E468" s="1">
        <v>0.4107142857142857</v>
      </c>
      <c r="F468" s="1">
        <v>0</v>
      </c>
      <c r="G468" s="1">
        <v>0</v>
      </c>
      <c r="H468" s="1">
        <v>0</v>
      </c>
      <c r="I468" s="1">
        <v>0</v>
      </c>
      <c r="J468" s="1">
        <v>0</v>
      </c>
    </row>
    <row r="469" spans="1:10" x14ac:dyDescent="0.25">
      <c r="A469" t="s">
        <v>508</v>
      </c>
      <c r="B469" t="s">
        <v>1139</v>
      </c>
      <c r="C469" s="1">
        <v>0</v>
      </c>
      <c r="D469" s="1">
        <v>0</v>
      </c>
      <c r="E469" s="1">
        <v>1</v>
      </c>
      <c r="F469" s="1">
        <v>0</v>
      </c>
      <c r="G469" s="1">
        <v>0</v>
      </c>
      <c r="H469" s="1">
        <v>0</v>
      </c>
      <c r="I469" s="1">
        <v>0</v>
      </c>
      <c r="J469" s="1">
        <v>0</v>
      </c>
    </row>
    <row r="470" spans="1:10" x14ac:dyDescent="0.25">
      <c r="A470" t="s">
        <v>509</v>
      </c>
      <c r="B470" t="s">
        <v>1140</v>
      </c>
      <c r="C470" s="1">
        <v>0.23214285714285715</v>
      </c>
      <c r="D470" s="1">
        <v>0</v>
      </c>
      <c r="E470" s="1">
        <v>0.7678571428571429</v>
      </c>
      <c r="F470" s="1">
        <v>0</v>
      </c>
      <c r="G470" s="1">
        <v>0</v>
      </c>
      <c r="H470" s="1">
        <v>0</v>
      </c>
      <c r="I470" s="1">
        <v>0</v>
      </c>
      <c r="J470" s="1">
        <v>0</v>
      </c>
    </row>
    <row r="471" spans="1:10" x14ac:dyDescent="0.25">
      <c r="A471" t="s">
        <v>510</v>
      </c>
      <c r="B471" t="s">
        <v>1141</v>
      </c>
      <c r="C471" s="1">
        <v>0.22321428571428573</v>
      </c>
      <c r="D471" s="1">
        <v>0</v>
      </c>
      <c r="E471" s="1">
        <v>0.7767857142857143</v>
      </c>
      <c r="F471" s="1">
        <v>0</v>
      </c>
      <c r="G471" s="1">
        <v>0</v>
      </c>
      <c r="H471" s="1">
        <v>0</v>
      </c>
      <c r="I471" s="1">
        <v>0</v>
      </c>
      <c r="J471" s="1">
        <v>0</v>
      </c>
    </row>
    <row r="472" spans="1:10" x14ac:dyDescent="0.25">
      <c r="A472" t="s">
        <v>511</v>
      </c>
      <c r="B472" t="s">
        <v>1142</v>
      </c>
      <c r="C472" s="1">
        <v>0.23214285714285715</v>
      </c>
      <c r="D472" s="1">
        <v>0</v>
      </c>
      <c r="E472" s="1">
        <v>0.7589285714285714</v>
      </c>
      <c r="F472" s="1">
        <v>0</v>
      </c>
      <c r="G472" s="1">
        <v>0</v>
      </c>
      <c r="H472" s="1">
        <v>0</v>
      </c>
      <c r="I472" s="1">
        <v>8.9285714285714281E-3</v>
      </c>
      <c r="J472" s="1">
        <v>0</v>
      </c>
    </row>
    <row r="473" spans="1:10" x14ac:dyDescent="0.25">
      <c r="A473" t="s">
        <v>512</v>
      </c>
      <c r="B473" t="s">
        <v>1143</v>
      </c>
      <c r="C473" s="1">
        <v>0</v>
      </c>
      <c r="D473" s="1">
        <v>0</v>
      </c>
      <c r="E473" s="1">
        <v>1</v>
      </c>
      <c r="F473" s="1">
        <v>0</v>
      </c>
      <c r="G473" s="1">
        <v>0</v>
      </c>
      <c r="H473" s="1">
        <v>0</v>
      </c>
      <c r="I473" s="1">
        <v>0</v>
      </c>
      <c r="J473" s="1">
        <v>0</v>
      </c>
    </row>
    <row r="474" spans="1:10" x14ac:dyDescent="0.25">
      <c r="A474" t="s">
        <v>513</v>
      </c>
      <c r="B474" t="s">
        <v>1144</v>
      </c>
      <c r="C474" s="1">
        <v>8.9285714285714281E-3</v>
      </c>
      <c r="D474" s="1">
        <v>0</v>
      </c>
      <c r="E474" s="1">
        <v>0.9910714285714286</v>
      </c>
      <c r="F474" s="1">
        <v>0</v>
      </c>
      <c r="G474" s="1">
        <v>0</v>
      </c>
      <c r="H474" s="1">
        <v>0</v>
      </c>
      <c r="I474" s="1">
        <v>0</v>
      </c>
      <c r="J474" s="1">
        <v>0</v>
      </c>
    </row>
    <row r="475" spans="1:10" x14ac:dyDescent="0.25">
      <c r="A475" t="s">
        <v>514</v>
      </c>
      <c r="B475" t="s">
        <v>1145</v>
      </c>
      <c r="C475" s="1">
        <v>0.6517857142857143</v>
      </c>
      <c r="D475" s="1">
        <v>0</v>
      </c>
      <c r="E475" s="1">
        <v>0.3482142857142857</v>
      </c>
      <c r="F475" s="1">
        <v>0</v>
      </c>
      <c r="G475" s="1">
        <v>0</v>
      </c>
      <c r="H475" s="1">
        <v>0</v>
      </c>
      <c r="I475" s="1">
        <v>0</v>
      </c>
      <c r="J475" s="1">
        <v>0</v>
      </c>
    </row>
    <row r="476" spans="1:10" x14ac:dyDescent="0.25">
      <c r="A476" t="s">
        <v>515</v>
      </c>
      <c r="B476" t="s">
        <v>1146</v>
      </c>
      <c r="C476" s="1">
        <v>0</v>
      </c>
      <c r="D476" s="1">
        <v>0</v>
      </c>
      <c r="E476" s="1">
        <v>0.11607142857142858</v>
      </c>
      <c r="F476" s="1">
        <v>0.8839285714285714</v>
      </c>
      <c r="G476" s="1">
        <v>0</v>
      </c>
      <c r="H476" s="1">
        <v>0</v>
      </c>
      <c r="I476" s="1">
        <v>0</v>
      </c>
      <c r="J476" s="1">
        <v>0</v>
      </c>
    </row>
    <row r="477" spans="1:10" x14ac:dyDescent="0.25">
      <c r="A477" t="s">
        <v>516</v>
      </c>
      <c r="B477" t="s">
        <v>1147</v>
      </c>
      <c r="C477" s="1">
        <v>0</v>
      </c>
      <c r="D477" s="1">
        <v>0</v>
      </c>
      <c r="E477" s="1">
        <v>1</v>
      </c>
      <c r="F477" s="1">
        <v>0</v>
      </c>
      <c r="G477" s="1">
        <v>0</v>
      </c>
      <c r="H477" s="1">
        <v>0</v>
      </c>
      <c r="I477" s="1">
        <v>0</v>
      </c>
      <c r="J477" s="1">
        <v>0</v>
      </c>
    </row>
    <row r="478" spans="1:10" x14ac:dyDescent="0.25">
      <c r="A478" t="s">
        <v>517</v>
      </c>
      <c r="B478" t="s">
        <v>1148</v>
      </c>
      <c r="C478" s="1">
        <v>8.9285714285714281E-3</v>
      </c>
      <c r="D478" s="1">
        <v>0</v>
      </c>
      <c r="E478" s="1">
        <v>0.9910714285714286</v>
      </c>
      <c r="F478" s="1">
        <v>0</v>
      </c>
      <c r="G478" s="1">
        <v>0</v>
      </c>
      <c r="H478" s="1">
        <v>0</v>
      </c>
      <c r="I478" s="1">
        <v>0</v>
      </c>
      <c r="J478" s="1">
        <v>0</v>
      </c>
    </row>
    <row r="479" spans="1:10" x14ac:dyDescent="0.25">
      <c r="A479" t="s">
        <v>518</v>
      </c>
      <c r="B479" t="s">
        <v>1149</v>
      </c>
      <c r="C479" s="1">
        <v>0</v>
      </c>
      <c r="D479" s="1">
        <v>0</v>
      </c>
      <c r="E479" s="1">
        <v>1</v>
      </c>
      <c r="F479" s="1">
        <v>0</v>
      </c>
      <c r="G479" s="1">
        <v>0</v>
      </c>
      <c r="H479" s="1">
        <v>0</v>
      </c>
      <c r="I479" s="1">
        <v>0</v>
      </c>
      <c r="J479" s="1">
        <v>0</v>
      </c>
    </row>
    <row r="480" spans="1:10" x14ac:dyDescent="0.25">
      <c r="A480" t="s">
        <v>519</v>
      </c>
      <c r="B480" t="s">
        <v>1150</v>
      </c>
      <c r="C480" s="1">
        <v>0</v>
      </c>
      <c r="D480" s="1">
        <v>0</v>
      </c>
      <c r="E480" s="1">
        <v>1</v>
      </c>
      <c r="F480" s="1">
        <v>0</v>
      </c>
      <c r="G480" s="1">
        <v>0</v>
      </c>
      <c r="H480" s="1">
        <v>0</v>
      </c>
      <c r="I480" s="1">
        <v>0</v>
      </c>
      <c r="J480" s="1">
        <v>0</v>
      </c>
    </row>
    <row r="481" spans="1:10" x14ac:dyDescent="0.25">
      <c r="A481" t="s">
        <v>520</v>
      </c>
      <c r="B481" t="s">
        <v>1151</v>
      </c>
      <c r="C481" s="1">
        <v>0</v>
      </c>
      <c r="D481" s="1">
        <v>0</v>
      </c>
      <c r="E481" s="1">
        <v>1</v>
      </c>
      <c r="F481" s="1">
        <v>0</v>
      </c>
      <c r="G481" s="1">
        <v>0</v>
      </c>
      <c r="H481" s="1">
        <v>0</v>
      </c>
      <c r="I481" s="1">
        <v>0</v>
      </c>
      <c r="J481" s="1">
        <v>0</v>
      </c>
    </row>
    <row r="482" spans="1:10" x14ac:dyDescent="0.25">
      <c r="A482" t="s">
        <v>521</v>
      </c>
      <c r="B482" t="s">
        <v>1152</v>
      </c>
      <c r="C482" s="1">
        <v>0.2857142857142857</v>
      </c>
      <c r="D482" s="1">
        <v>0</v>
      </c>
      <c r="E482" s="1">
        <v>0.7142857142857143</v>
      </c>
      <c r="F482" s="1">
        <v>0</v>
      </c>
      <c r="G482" s="1">
        <v>0</v>
      </c>
      <c r="H482" s="1">
        <v>0</v>
      </c>
      <c r="I482" s="1">
        <v>0</v>
      </c>
      <c r="J482" s="1">
        <v>0</v>
      </c>
    </row>
    <row r="483" spans="1:10" x14ac:dyDescent="0.25">
      <c r="A483" t="s">
        <v>522</v>
      </c>
      <c r="B483" t="s">
        <v>1153</v>
      </c>
      <c r="C483" s="1">
        <v>0</v>
      </c>
      <c r="D483" s="1">
        <v>0</v>
      </c>
      <c r="E483" s="1">
        <v>1</v>
      </c>
      <c r="F483" s="1">
        <v>0</v>
      </c>
      <c r="G483" s="1">
        <v>0</v>
      </c>
      <c r="H483" s="1">
        <v>0</v>
      </c>
      <c r="I483" s="1">
        <v>0</v>
      </c>
      <c r="J483" s="1">
        <v>0</v>
      </c>
    </row>
    <row r="484" spans="1:10" x14ac:dyDescent="0.25">
      <c r="A484" t="s">
        <v>523</v>
      </c>
      <c r="B484" t="s">
        <v>1154</v>
      </c>
      <c r="C484" s="1">
        <v>0</v>
      </c>
      <c r="D484" s="1">
        <v>0</v>
      </c>
      <c r="E484" s="1">
        <v>1</v>
      </c>
      <c r="F484" s="1">
        <v>0</v>
      </c>
      <c r="G484" s="1">
        <v>0</v>
      </c>
      <c r="H484" s="1">
        <v>0</v>
      </c>
      <c r="I484" s="1">
        <v>0</v>
      </c>
      <c r="J484" s="1">
        <v>0</v>
      </c>
    </row>
    <row r="485" spans="1:10" x14ac:dyDescent="0.25">
      <c r="A485" t="s">
        <v>524</v>
      </c>
      <c r="B485" t="s">
        <v>1155</v>
      </c>
      <c r="C485" s="1">
        <v>0</v>
      </c>
      <c r="D485" s="1">
        <v>0</v>
      </c>
      <c r="E485" s="1">
        <v>1</v>
      </c>
      <c r="F485" s="1">
        <v>0</v>
      </c>
      <c r="G485" s="1">
        <v>0</v>
      </c>
      <c r="H485" s="1">
        <v>0</v>
      </c>
      <c r="I485" s="1">
        <v>0</v>
      </c>
      <c r="J485" s="1">
        <v>0</v>
      </c>
    </row>
    <row r="486" spans="1:10" x14ac:dyDescent="0.25">
      <c r="A486" t="s">
        <v>525</v>
      </c>
      <c r="B486" t="s">
        <v>1156</v>
      </c>
      <c r="C486" s="1">
        <v>0.5982142857142857</v>
      </c>
      <c r="D486" s="1">
        <v>0</v>
      </c>
      <c r="E486" s="1">
        <v>0.4017857142857143</v>
      </c>
      <c r="F486" s="1">
        <v>0</v>
      </c>
      <c r="G486" s="1">
        <v>0</v>
      </c>
      <c r="H486" s="1">
        <v>0</v>
      </c>
      <c r="I486" s="1">
        <v>0</v>
      </c>
      <c r="J486" s="1">
        <v>0</v>
      </c>
    </row>
    <row r="487" spans="1:10" x14ac:dyDescent="0.25">
      <c r="A487" t="s">
        <v>526</v>
      </c>
      <c r="B487" t="s">
        <v>1157</v>
      </c>
      <c r="C487" s="1">
        <v>0</v>
      </c>
      <c r="D487" s="1">
        <v>0</v>
      </c>
      <c r="E487" s="1">
        <v>1</v>
      </c>
      <c r="F487" s="1">
        <v>0</v>
      </c>
      <c r="G487" s="1">
        <v>0</v>
      </c>
      <c r="H487" s="1">
        <v>0</v>
      </c>
      <c r="I487" s="1">
        <v>0</v>
      </c>
      <c r="J487" s="1">
        <v>0</v>
      </c>
    </row>
    <row r="488" spans="1:10" x14ac:dyDescent="0.25">
      <c r="A488" t="s">
        <v>527</v>
      </c>
      <c r="B488" t="s">
        <v>1158</v>
      </c>
      <c r="C488" s="1">
        <v>0</v>
      </c>
      <c r="D488" s="1">
        <v>0</v>
      </c>
      <c r="E488" s="1">
        <v>1</v>
      </c>
      <c r="F488" s="1">
        <v>0</v>
      </c>
      <c r="G488" s="1">
        <v>0</v>
      </c>
      <c r="H488" s="1">
        <v>0</v>
      </c>
      <c r="I488" s="1">
        <v>0</v>
      </c>
      <c r="J488" s="1">
        <v>0</v>
      </c>
    </row>
    <row r="489" spans="1:10" x14ac:dyDescent="0.25">
      <c r="A489" t="s">
        <v>528</v>
      </c>
      <c r="B489" t="s">
        <v>1159</v>
      </c>
      <c r="C489" s="1">
        <v>1.7857142857142856E-2</v>
      </c>
      <c r="D489" s="1">
        <v>0</v>
      </c>
      <c r="E489" s="1">
        <v>0.9821428571428571</v>
      </c>
      <c r="F489" s="1">
        <v>0</v>
      </c>
      <c r="G489" s="1">
        <v>0</v>
      </c>
      <c r="H489" s="1">
        <v>0</v>
      </c>
      <c r="I489" s="1">
        <v>0</v>
      </c>
      <c r="J489" s="1">
        <v>0</v>
      </c>
    </row>
    <row r="490" spans="1:10" x14ac:dyDescent="0.25">
      <c r="A490" t="s">
        <v>529</v>
      </c>
      <c r="B490" t="s">
        <v>1160</v>
      </c>
      <c r="C490" s="1">
        <v>0</v>
      </c>
      <c r="D490" s="1">
        <v>0</v>
      </c>
      <c r="E490" s="1">
        <v>1</v>
      </c>
      <c r="F490" s="1">
        <v>0</v>
      </c>
      <c r="G490" s="1">
        <v>0</v>
      </c>
      <c r="H490" s="1">
        <v>0</v>
      </c>
      <c r="I490" s="1">
        <v>0</v>
      </c>
      <c r="J490" s="1">
        <v>0</v>
      </c>
    </row>
    <row r="491" spans="1:10" x14ac:dyDescent="0.25">
      <c r="A491" t="s">
        <v>530</v>
      </c>
      <c r="B491" t="s">
        <v>1161</v>
      </c>
      <c r="C491" s="1">
        <v>0</v>
      </c>
      <c r="D491" s="1">
        <v>0</v>
      </c>
      <c r="E491" s="1">
        <v>1</v>
      </c>
      <c r="F491" s="1">
        <v>0</v>
      </c>
      <c r="G491" s="1">
        <v>0</v>
      </c>
      <c r="H491" s="1">
        <v>0</v>
      </c>
      <c r="I491" s="1">
        <v>0</v>
      </c>
      <c r="J491" s="1">
        <v>0</v>
      </c>
    </row>
    <row r="492" spans="1:10" x14ac:dyDescent="0.25">
      <c r="A492" t="s">
        <v>531</v>
      </c>
      <c r="B492" t="s">
        <v>1162</v>
      </c>
      <c r="C492" s="1">
        <v>3.5714285714285712E-2</v>
      </c>
      <c r="D492" s="1">
        <v>0</v>
      </c>
      <c r="E492" s="1">
        <v>0.9553571428571429</v>
      </c>
      <c r="F492" s="1">
        <v>0</v>
      </c>
      <c r="G492" s="1">
        <v>0</v>
      </c>
      <c r="H492" s="1">
        <v>0</v>
      </c>
      <c r="I492" s="1">
        <v>8.9285714285714281E-3</v>
      </c>
      <c r="J492" s="1">
        <v>0</v>
      </c>
    </row>
    <row r="493" spans="1:10" x14ac:dyDescent="0.25">
      <c r="A493" t="s">
        <v>532</v>
      </c>
      <c r="B493" t="s">
        <v>1163</v>
      </c>
      <c r="C493" s="1">
        <v>0.5982142857142857</v>
      </c>
      <c r="D493" s="1">
        <v>0</v>
      </c>
      <c r="E493" s="1">
        <v>0.4017857142857143</v>
      </c>
      <c r="F493" s="1">
        <v>0</v>
      </c>
      <c r="G493" s="1">
        <v>0</v>
      </c>
      <c r="H493" s="1">
        <v>0</v>
      </c>
      <c r="I493" s="1">
        <v>0</v>
      </c>
      <c r="J493" s="1">
        <v>0</v>
      </c>
    </row>
    <row r="494" spans="1:10" x14ac:dyDescent="0.25">
      <c r="A494" t="s">
        <v>533</v>
      </c>
      <c r="B494" t="s">
        <v>1164</v>
      </c>
      <c r="C494" s="1">
        <v>0.7321428571428571</v>
      </c>
      <c r="D494" s="1">
        <v>0</v>
      </c>
      <c r="E494" s="1">
        <v>0.26785714285714285</v>
      </c>
      <c r="F494" s="1">
        <v>0</v>
      </c>
      <c r="G494" s="1">
        <v>0</v>
      </c>
      <c r="H494" s="1">
        <v>0</v>
      </c>
      <c r="I494" s="1">
        <v>0</v>
      </c>
      <c r="J494" s="1">
        <v>0</v>
      </c>
    </row>
    <row r="495" spans="1:10" x14ac:dyDescent="0.25">
      <c r="A495" t="s">
        <v>534</v>
      </c>
      <c r="B495" t="s">
        <v>1165</v>
      </c>
      <c r="C495" s="1">
        <v>0</v>
      </c>
      <c r="D495" s="1">
        <v>0</v>
      </c>
      <c r="E495" s="1">
        <v>1</v>
      </c>
      <c r="F495" s="1">
        <v>0</v>
      </c>
      <c r="G495" s="1">
        <v>0</v>
      </c>
      <c r="H495" s="1">
        <v>0</v>
      </c>
      <c r="I495" s="1">
        <v>0</v>
      </c>
      <c r="J495" s="1">
        <v>0</v>
      </c>
    </row>
    <row r="496" spans="1:10" x14ac:dyDescent="0.25">
      <c r="A496" t="s">
        <v>535</v>
      </c>
      <c r="B496" t="s">
        <v>1166</v>
      </c>
      <c r="C496" s="1">
        <v>0.16964285714285715</v>
      </c>
      <c r="D496" s="1">
        <v>0</v>
      </c>
      <c r="E496" s="1">
        <v>0.8125</v>
      </c>
      <c r="F496" s="1">
        <v>0</v>
      </c>
      <c r="G496" s="1">
        <v>0</v>
      </c>
      <c r="H496" s="1">
        <v>0</v>
      </c>
      <c r="I496" s="1">
        <v>1.7857142857142856E-2</v>
      </c>
      <c r="J496" s="1">
        <v>0</v>
      </c>
    </row>
    <row r="497" spans="1:10" x14ac:dyDescent="0.25">
      <c r="A497" t="s">
        <v>536</v>
      </c>
      <c r="B497" t="s">
        <v>1167</v>
      </c>
      <c r="C497" s="1">
        <v>0.5446428571428571</v>
      </c>
      <c r="D497" s="1">
        <v>0</v>
      </c>
      <c r="E497" s="1">
        <v>0.39285714285714285</v>
      </c>
      <c r="F497" s="1">
        <v>5.3571428571428568E-2</v>
      </c>
      <c r="G497" s="1">
        <v>0</v>
      </c>
      <c r="H497" s="1">
        <v>0</v>
      </c>
      <c r="I497" s="1">
        <v>8.9285714285714281E-3</v>
      </c>
      <c r="J497" s="1">
        <v>0</v>
      </c>
    </row>
    <row r="498" spans="1:10" x14ac:dyDescent="0.25">
      <c r="A498" t="s">
        <v>537</v>
      </c>
      <c r="B498" t="s">
        <v>1168</v>
      </c>
      <c r="C498" s="1">
        <v>0.13392857142857142</v>
      </c>
      <c r="D498" s="1">
        <v>0</v>
      </c>
      <c r="E498" s="1">
        <v>0.8660714285714286</v>
      </c>
      <c r="F498" s="1">
        <v>0</v>
      </c>
      <c r="G498" s="1">
        <v>0</v>
      </c>
      <c r="H498" s="1">
        <v>0</v>
      </c>
      <c r="I498" s="1">
        <v>0</v>
      </c>
      <c r="J498" s="1">
        <v>0</v>
      </c>
    </row>
    <row r="499" spans="1:10" x14ac:dyDescent="0.25">
      <c r="A499" t="s">
        <v>538</v>
      </c>
      <c r="B499" t="s">
        <v>1169</v>
      </c>
      <c r="C499" s="1">
        <v>0</v>
      </c>
      <c r="D499" s="1">
        <v>0</v>
      </c>
      <c r="E499" s="1">
        <v>1</v>
      </c>
      <c r="F499" s="1">
        <v>0</v>
      </c>
      <c r="G499" s="1">
        <v>0</v>
      </c>
      <c r="H499" s="1">
        <v>0</v>
      </c>
      <c r="I499" s="1">
        <v>0</v>
      </c>
      <c r="J499" s="1">
        <v>0</v>
      </c>
    </row>
    <row r="500" spans="1:10" x14ac:dyDescent="0.25">
      <c r="A500" t="s">
        <v>539</v>
      </c>
      <c r="B500" t="s">
        <v>1170</v>
      </c>
      <c r="C500" s="1">
        <v>8.9285714285714281E-3</v>
      </c>
      <c r="D500" s="1">
        <v>0</v>
      </c>
      <c r="E500" s="1">
        <v>0.9910714285714286</v>
      </c>
      <c r="F500" s="1">
        <v>0</v>
      </c>
      <c r="G500" s="1">
        <v>0</v>
      </c>
      <c r="H500" s="1">
        <v>0</v>
      </c>
      <c r="I500" s="1">
        <v>0</v>
      </c>
      <c r="J500" s="1">
        <v>0</v>
      </c>
    </row>
    <row r="501" spans="1:10" x14ac:dyDescent="0.25">
      <c r="A501" t="s">
        <v>540</v>
      </c>
      <c r="B501" t="s">
        <v>1171</v>
      </c>
      <c r="C501" s="1">
        <v>2.6785714285714284E-2</v>
      </c>
      <c r="D501" s="1">
        <v>0</v>
      </c>
      <c r="E501" s="1">
        <v>0.9732142857142857</v>
      </c>
      <c r="F501" s="1">
        <v>0</v>
      </c>
      <c r="G501" s="1">
        <v>0</v>
      </c>
      <c r="H501" s="1">
        <v>0</v>
      </c>
      <c r="I501" s="1">
        <v>0</v>
      </c>
      <c r="J501" s="1">
        <v>0</v>
      </c>
    </row>
    <row r="502" spans="1:10" x14ac:dyDescent="0.25">
      <c r="A502" t="s">
        <v>541</v>
      </c>
      <c r="B502" t="s">
        <v>1172</v>
      </c>
      <c r="C502" s="1">
        <v>0.45535714285714285</v>
      </c>
      <c r="D502" s="1">
        <v>0</v>
      </c>
      <c r="E502" s="1">
        <v>0.5178571428571429</v>
      </c>
      <c r="F502" s="1">
        <v>2.6785714285714284E-2</v>
      </c>
      <c r="G502" s="1">
        <v>0</v>
      </c>
      <c r="H502" s="1">
        <v>0</v>
      </c>
      <c r="I502" s="1">
        <v>0</v>
      </c>
      <c r="J502" s="1">
        <v>0</v>
      </c>
    </row>
    <row r="503" spans="1:10" x14ac:dyDescent="0.25">
      <c r="A503" t="s">
        <v>542</v>
      </c>
      <c r="B503" t="s">
        <v>1173</v>
      </c>
      <c r="C503" s="1">
        <v>0</v>
      </c>
      <c r="D503" s="1">
        <v>0</v>
      </c>
      <c r="E503" s="1">
        <v>1</v>
      </c>
      <c r="F503" s="1">
        <v>0</v>
      </c>
      <c r="G503" s="1">
        <v>0</v>
      </c>
      <c r="H503" s="1">
        <v>0</v>
      </c>
      <c r="I503" s="1">
        <v>0</v>
      </c>
      <c r="J503" s="1">
        <v>0</v>
      </c>
    </row>
    <row r="504" spans="1:10" x14ac:dyDescent="0.25">
      <c r="A504" t="s">
        <v>543</v>
      </c>
      <c r="B504" t="s">
        <v>1174</v>
      </c>
      <c r="C504" s="1">
        <v>0</v>
      </c>
      <c r="D504" s="1">
        <v>0</v>
      </c>
      <c r="E504" s="1">
        <v>1</v>
      </c>
      <c r="F504" s="1">
        <v>0</v>
      </c>
      <c r="G504" s="1">
        <v>0</v>
      </c>
      <c r="H504" s="1">
        <v>0</v>
      </c>
      <c r="I504" s="1">
        <v>0</v>
      </c>
      <c r="J504" s="1">
        <v>0</v>
      </c>
    </row>
    <row r="505" spans="1:10" x14ac:dyDescent="0.25">
      <c r="A505" t="s">
        <v>544</v>
      </c>
      <c r="B505" t="s">
        <v>1175</v>
      </c>
      <c r="C505" s="1">
        <v>0.42857142857142855</v>
      </c>
      <c r="D505" s="1">
        <v>0</v>
      </c>
      <c r="E505" s="1">
        <v>0.5089285714285714</v>
      </c>
      <c r="F505" s="1">
        <v>0</v>
      </c>
      <c r="G505" s="1">
        <v>0</v>
      </c>
      <c r="H505" s="1">
        <v>0</v>
      </c>
      <c r="I505" s="1">
        <v>6.25E-2</v>
      </c>
      <c r="J505" s="1">
        <v>0</v>
      </c>
    </row>
    <row r="506" spans="1:10" x14ac:dyDescent="0.25">
      <c r="A506" t="s">
        <v>545</v>
      </c>
      <c r="B506" t="s">
        <v>1176</v>
      </c>
      <c r="C506" s="1">
        <v>0.22321428571428573</v>
      </c>
      <c r="D506" s="1">
        <v>0</v>
      </c>
      <c r="E506" s="1">
        <v>0.7678571428571429</v>
      </c>
      <c r="F506" s="1">
        <v>0</v>
      </c>
      <c r="G506" s="1">
        <v>0</v>
      </c>
      <c r="H506" s="1">
        <v>0</v>
      </c>
      <c r="I506" s="1">
        <v>8.9285714285714281E-3</v>
      </c>
      <c r="J506" s="1">
        <v>0</v>
      </c>
    </row>
    <row r="507" spans="1:10" x14ac:dyDescent="0.25">
      <c r="A507" t="s">
        <v>546</v>
      </c>
      <c r="B507" t="s">
        <v>1177</v>
      </c>
      <c r="C507" s="1">
        <v>0</v>
      </c>
      <c r="D507" s="1">
        <v>0</v>
      </c>
      <c r="E507" s="1">
        <v>1</v>
      </c>
      <c r="F507" s="1">
        <v>0</v>
      </c>
      <c r="G507" s="1">
        <v>0</v>
      </c>
      <c r="H507" s="1">
        <v>0</v>
      </c>
      <c r="I507" s="1">
        <v>0</v>
      </c>
      <c r="J507" s="1">
        <v>0</v>
      </c>
    </row>
    <row r="508" spans="1:10" x14ac:dyDescent="0.25">
      <c r="A508" t="s">
        <v>547</v>
      </c>
      <c r="B508" t="s">
        <v>1178</v>
      </c>
      <c r="C508" s="1">
        <v>0.19642857142857142</v>
      </c>
      <c r="D508" s="1">
        <v>0</v>
      </c>
      <c r="E508" s="1">
        <v>0.4017857142857143</v>
      </c>
      <c r="F508" s="1">
        <v>0.38392857142857145</v>
      </c>
      <c r="G508" s="1">
        <v>0</v>
      </c>
      <c r="H508" s="1">
        <v>0</v>
      </c>
      <c r="I508" s="1">
        <v>1.7857142857142856E-2</v>
      </c>
      <c r="J508" s="1">
        <v>0</v>
      </c>
    </row>
    <row r="509" spans="1:10" x14ac:dyDescent="0.25">
      <c r="A509" t="s">
        <v>548</v>
      </c>
      <c r="B509" t="s">
        <v>1179</v>
      </c>
      <c r="C509" s="1">
        <v>9.8214285714285712E-2</v>
      </c>
      <c r="D509" s="1">
        <v>0</v>
      </c>
      <c r="E509" s="1">
        <v>0.8928571428571429</v>
      </c>
      <c r="F509" s="1">
        <v>0</v>
      </c>
      <c r="G509" s="1">
        <v>0</v>
      </c>
      <c r="H509" s="1">
        <v>0</v>
      </c>
      <c r="I509" s="1">
        <v>8.9285714285714281E-3</v>
      </c>
      <c r="J509" s="1">
        <v>0</v>
      </c>
    </row>
    <row r="510" spans="1:10" x14ac:dyDescent="0.25">
      <c r="A510" t="s">
        <v>549</v>
      </c>
      <c r="B510" t="s">
        <v>1180</v>
      </c>
      <c r="C510" s="1">
        <v>0</v>
      </c>
      <c r="D510" s="1">
        <v>0</v>
      </c>
      <c r="E510" s="1">
        <v>1</v>
      </c>
      <c r="F510" s="1">
        <v>0</v>
      </c>
      <c r="G510" s="1">
        <v>0</v>
      </c>
      <c r="H510" s="1">
        <v>0</v>
      </c>
      <c r="I510" s="1">
        <v>0</v>
      </c>
      <c r="J510" s="1">
        <v>0</v>
      </c>
    </row>
    <row r="511" spans="1:10" x14ac:dyDescent="0.25">
      <c r="A511" t="s">
        <v>550</v>
      </c>
      <c r="B511" t="s">
        <v>1181</v>
      </c>
      <c r="C511" s="1">
        <v>0</v>
      </c>
      <c r="D511" s="1">
        <v>0</v>
      </c>
      <c r="E511" s="1">
        <v>0.9196428571428571</v>
      </c>
      <c r="F511" s="1">
        <v>8.0357142857142863E-2</v>
      </c>
      <c r="G511" s="1">
        <v>0</v>
      </c>
      <c r="H511" s="1">
        <v>0</v>
      </c>
      <c r="I511" s="1">
        <v>0</v>
      </c>
      <c r="J511" s="1">
        <v>0</v>
      </c>
    </row>
    <row r="512" spans="1:10" x14ac:dyDescent="0.25">
      <c r="A512" t="s">
        <v>551</v>
      </c>
      <c r="B512" t="s">
        <v>1182</v>
      </c>
      <c r="C512" s="1">
        <v>0.6696428571428571</v>
      </c>
      <c r="D512" s="1">
        <v>0</v>
      </c>
      <c r="E512" s="1">
        <v>0.1875</v>
      </c>
      <c r="F512" s="1">
        <v>0.14285714285714285</v>
      </c>
      <c r="G512" s="1">
        <v>0</v>
      </c>
      <c r="H512" s="1">
        <v>0</v>
      </c>
      <c r="I512" s="1">
        <v>0</v>
      </c>
      <c r="J512" s="1">
        <v>0</v>
      </c>
    </row>
    <row r="513" spans="1:10" x14ac:dyDescent="0.25">
      <c r="A513" t="s">
        <v>552</v>
      </c>
      <c r="B513" t="s">
        <v>1183</v>
      </c>
      <c r="C513" s="1">
        <v>0.6964285714285714</v>
      </c>
      <c r="D513" s="1">
        <v>0</v>
      </c>
      <c r="E513" s="1">
        <v>0.30357142857142855</v>
      </c>
      <c r="F513" s="1">
        <v>0</v>
      </c>
      <c r="G513" s="1">
        <v>0</v>
      </c>
      <c r="H513" s="1">
        <v>0</v>
      </c>
      <c r="I513" s="1">
        <v>0</v>
      </c>
      <c r="J513" s="1">
        <v>0</v>
      </c>
    </row>
    <row r="514" spans="1:10" x14ac:dyDescent="0.25">
      <c r="A514" t="s">
        <v>553</v>
      </c>
      <c r="B514" t="s">
        <v>1184</v>
      </c>
      <c r="C514" s="1">
        <v>0</v>
      </c>
      <c r="D514" s="1">
        <v>0</v>
      </c>
      <c r="E514" s="1">
        <v>1</v>
      </c>
      <c r="F514" s="1">
        <v>0</v>
      </c>
      <c r="G514" s="1">
        <v>0</v>
      </c>
      <c r="H514" s="1">
        <v>0</v>
      </c>
      <c r="I514" s="1">
        <v>0</v>
      </c>
      <c r="J514" s="1">
        <v>0</v>
      </c>
    </row>
    <row r="515" spans="1:10" x14ac:dyDescent="0.25">
      <c r="A515" t="s">
        <v>554</v>
      </c>
      <c r="B515" t="s">
        <v>1185</v>
      </c>
      <c r="C515" s="1">
        <v>0</v>
      </c>
      <c r="D515" s="1">
        <v>0</v>
      </c>
      <c r="E515" s="1">
        <v>1</v>
      </c>
      <c r="F515" s="1">
        <v>0</v>
      </c>
      <c r="G515" s="1">
        <v>0</v>
      </c>
      <c r="H515" s="1">
        <v>0</v>
      </c>
      <c r="I515" s="1">
        <v>0</v>
      </c>
      <c r="J515" s="1">
        <v>0</v>
      </c>
    </row>
    <row r="516" spans="1:10" x14ac:dyDescent="0.25">
      <c r="A516" t="s">
        <v>555</v>
      </c>
      <c r="B516" t="s">
        <v>1186</v>
      </c>
      <c r="C516" s="1">
        <v>0.6696428571428571</v>
      </c>
      <c r="D516" s="1">
        <v>0</v>
      </c>
      <c r="E516" s="1">
        <v>0.33035714285714285</v>
      </c>
      <c r="F516" s="1">
        <v>0</v>
      </c>
      <c r="G516" s="1">
        <v>0</v>
      </c>
      <c r="H516" s="1">
        <v>0</v>
      </c>
      <c r="I516" s="1">
        <v>0</v>
      </c>
      <c r="J516" s="1">
        <v>0</v>
      </c>
    </row>
    <row r="517" spans="1:10" x14ac:dyDescent="0.25">
      <c r="A517" t="s">
        <v>556</v>
      </c>
      <c r="B517" t="s">
        <v>1187</v>
      </c>
      <c r="C517" s="1">
        <v>0.5803571428571429</v>
      </c>
      <c r="D517" s="1">
        <v>0</v>
      </c>
      <c r="E517" s="1">
        <v>0.41964285714285715</v>
      </c>
      <c r="F517" s="1">
        <v>0</v>
      </c>
      <c r="G517" s="1">
        <v>0</v>
      </c>
      <c r="H517" s="1">
        <v>0</v>
      </c>
      <c r="I517" s="1">
        <v>0</v>
      </c>
      <c r="J517" s="1">
        <v>0</v>
      </c>
    </row>
    <row r="518" spans="1:10" x14ac:dyDescent="0.25">
      <c r="A518" t="s">
        <v>557</v>
      </c>
      <c r="B518" t="s">
        <v>1188</v>
      </c>
      <c r="C518" s="1">
        <v>8.9285714285714288E-2</v>
      </c>
      <c r="D518" s="1">
        <v>0</v>
      </c>
      <c r="E518" s="1">
        <v>0.9107142857142857</v>
      </c>
      <c r="F518" s="1">
        <v>0</v>
      </c>
      <c r="G518" s="1">
        <v>0</v>
      </c>
      <c r="H518" s="1">
        <v>0</v>
      </c>
      <c r="I518" s="1">
        <v>0</v>
      </c>
      <c r="J518" s="1">
        <v>0</v>
      </c>
    </row>
    <row r="519" spans="1:10" x14ac:dyDescent="0.25">
      <c r="A519" t="s">
        <v>558</v>
      </c>
      <c r="B519" t="s">
        <v>1189</v>
      </c>
      <c r="C519" s="1">
        <v>0.30357142857142855</v>
      </c>
      <c r="D519" s="1">
        <v>0</v>
      </c>
      <c r="E519" s="1">
        <v>0.6964285714285714</v>
      </c>
      <c r="F519" s="1">
        <v>0</v>
      </c>
      <c r="G519" s="1">
        <v>0</v>
      </c>
      <c r="H519" s="1">
        <v>0</v>
      </c>
      <c r="I519" s="1">
        <v>0</v>
      </c>
      <c r="J519" s="1">
        <v>0</v>
      </c>
    </row>
    <row r="520" spans="1:10" x14ac:dyDescent="0.25">
      <c r="A520" t="s">
        <v>559</v>
      </c>
      <c r="B520" t="s">
        <v>1190</v>
      </c>
      <c r="C520" s="1">
        <v>8.9285714285714281E-3</v>
      </c>
      <c r="D520" s="1">
        <v>0</v>
      </c>
      <c r="E520" s="1">
        <v>0.9910714285714286</v>
      </c>
      <c r="F520" s="1">
        <v>0</v>
      </c>
      <c r="G520" s="1">
        <v>0</v>
      </c>
      <c r="H520" s="1">
        <v>0</v>
      </c>
      <c r="I520" s="1">
        <v>0</v>
      </c>
      <c r="J520" s="1">
        <v>0</v>
      </c>
    </row>
    <row r="521" spans="1:10" x14ac:dyDescent="0.25">
      <c r="A521" t="s">
        <v>560</v>
      </c>
      <c r="B521" t="s">
        <v>1191</v>
      </c>
      <c r="C521" s="1">
        <v>0</v>
      </c>
      <c r="D521" s="1">
        <v>0</v>
      </c>
      <c r="E521" s="1">
        <v>1</v>
      </c>
      <c r="F521" s="1">
        <v>0</v>
      </c>
      <c r="G521" s="1">
        <v>0</v>
      </c>
      <c r="H521" s="1">
        <v>0</v>
      </c>
      <c r="I521" s="1">
        <v>0</v>
      </c>
      <c r="J521" s="1">
        <v>0</v>
      </c>
    </row>
    <row r="522" spans="1:10" x14ac:dyDescent="0.25">
      <c r="A522" t="s">
        <v>561</v>
      </c>
      <c r="B522" t="s">
        <v>1192</v>
      </c>
      <c r="C522" s="1">
        <v>8.9285714285714281E-3</v>
      </c>
      <c r="D522" s="1">
        <v>0</v>
      </c>
      <c r="E522" s="1">
        <v>0.9910714285714286</v>
      </c>
      <c r="F522" s="1">
        <v>0</v>
      </c>
      <c r="G522" s="1">
        <v>0</v>
      </c>
      <c r="H522" s="1">
        <v>0</v>
      </c>
      <c r="I522" s="1">
        <v>0</v>
      </c>
      <c r="J522" s="1">
        <v>0</v>
      </c>
    </row>
    <row r="523" spans="1:10" x14ac:dyDescent="0.25">
      <c r="A523" t="s">
        <v>562</v>
      </c>
      <c r="B523" t="s">
        <v>1193</v>
      </c>
      <c r="C523" s="1">
        <v>0</v>
      </c>
      <c r="D523" s="1">
        <v>0</v>
      </c>
      <c r="E523" s="1">
        <v>1</v>
      </c>
      <c r="F523" s="1">
        <v>0</v>
      </c>
      <c r="G523" s="1">
        <v>0</v>
      </c>
      <c r="H523" s="1">
        <v>0</v>
      </c>
      <c r="I523" s="1">
        <v>0</v>
      </c>
      <c r="J523" s="1">
        <v>0</v>
      </c>
    </row>
    <row r="524" spans="1:10" x14ac:dyDescent="0.25">
      <c r="A524" t="s">
        <v>563</v>
      </c>
      <c r="B524" t="s">
        <v>1194</v>
      </c>
      <c r="C524" s="1">
        <v>0</v>
      </c>
      <c r="D524" s="1">
        <v>0</v>
      </c>
      <c r="E524" s="1">
        <v>1</v>
      </c>
      <c r="F524" s="1">
        <v>0</v>
      </c>
      <c r="G524" s="1">
        <v>0</v>
      </c>
      <c r="H524" s="1">
        <v>0</v>
      </c>
      <c r="I524" s="1">
        <v>0</v>
      </c>
      <c r="J524" s="1">
        <v>0</v>
      </c>
    </row>
    <row r="525" spans="1:10" x14ac:dyDescent="0.25">
      <c r="A525" t="s">
        <v>564</v>
      </c>
      <c r="B525" t="s">
        <v>1195</v>
      </c>
      <c r="C525" s="1">
        <v>0</v>
      </c>
      <c r="D525" s="1">
        <v>0</v>
      </c>
      <c r="E525" s="1">
        <v>1</v>
      </c>
      <c r="F525" s="1">
        <v>0</v>
      </c>
      <c r="G525" s="1">
        <v>0</v>
      </c>
      <c r="H525" s="1">
        <v>0</v>
      </c>
      <c r="I525" s="1">
        <v>0</v>
      </c>
      <c r="J525" s="1">
        <v>0</v>
      </c>
    </row>
    <row r="526" spans="1:10" x14ac:dyDescent="0.25">
      <c r="A526" t="s">
        <v>565</v>
      </c>
      <c r="B526" t="s">
        <v>1196</v>
      </c>
      <c r="C526" s="1">
        <v>0.5267857142857143</v>
      </c>
      <c r="D526" s="1">
        <v>0</v>
      </c>
      <c r="E526" s="1">
        <v>0.4732142857142857</v>
      </c>
      <c r="F526" s="1">
        <v>0</v>
      </c>
      <c r="G526" s="1">
        <v>0</v>
      </c>
      <c r="H526" s="1">
        <v>0</v>
      </c>
      <c r="I526" s="1">
        <v>0</v>
      </c>
      <c r="J526" s="1">
        <v>0</v>
      </c>
    </row>
    <row r="527" spans="1:10" x14ac:dyDescent="0.25">
      <c r="A527" t="s">
        <v>566</v>
      </c>
      <c r="B527" t="s">
        <v>1197</v>
      </c>
      <c r="C527" s="1">
        <v>8.9285714285714281E-3</v>
      </c>
      <c r="D527" s="1">
        <v>0</v>
      </c>
      <c r="E527" s="1">
        <v>0.9910714285714286</v>
      </c>
      <c r="F527" s="1">
        <v>0</v>
      </c>
      <c r="G527" s="1">
        <v>0</v>
      </c>
      <c r="H527" s="1">
        <v>0</v>
      </c>
      <c r="I527" s="1">
        <v>0</v>
      </c>
      <c r="J527" s="1">
        <v>0</v>
      </c>
    </row>
    <row r="528" spans="1:10" x14ac:dyDescent="0.25">
      <c r="A528" t="s">
        <v>567</v>
      </c>
      <c r="B528" t="s">
        <v>1198</v>
      </c>
      <c r="C528" s="1">
        <v>0.25</v>
      </c>
      <c r="D528" s="1">
        <v>0</v>
      </c>
      <c r="E528" s="1">
        <v>0.75</v>
      </c>
      <c r="F528" s="1">
        <v>0</v>
      </c>
      <c r="G528" s="1">
        <v>0</v>
      </c>
      <c r="H528" s="1">
        <v>0</v>
      </c>
      <c r="I528" s="1">
        <v>0</v>
      </c>
      <c r="J528" s="1">
        <v>0</v>
      </c>
    </row>
    <row r="529" spans="1:10" x14ac:dyDescent="0.25">
      <c r="A529" t="s">
        <v>568</v>
      </c>
      <c r="B529" t="s">
        <v>1199</v>
      </c>
      <c r="C529" s="1">
        <v>0.36607142857142855</v>
      </c>
      <c r="D529" s="1">
        <v>0</v>
      </c>
      <c r="E529" s="1">
        <v>0.6339285714285714</v>
      </c>
      <c r="F529" s="1">
        <v>0</v>
      </c>
      <c r="G529" s="1">
        <v>0</v>
      </c>
      <c r="H529" s="1">
        <v>0</v>
      </c>
      <c r="I529" s="1">
        <v>0</v>
      </c>
      <c r="J529" s="1">
        <v>0</v>
      </c>
    </row>
    <row r="530" spans="1:10" x14ac:dyDescent="0.25">
      <c r="A530" t="s">
        <v>569</v>
      </c>
      <c r="B530" t="s">
        <v>1200</v>
      </c>
      <c r="C530" s="1">
        <v>0</v>
      </c>
      <c r="D530" s="1">
        <v>2.6785714285714284E-2</v>
      </c>
      <c r="E530" s="1">
        <v>0.9732142857142857</v>
      </c>
      <c r="F530" s="1">
        <v>0</v>
      </c>
      <c r="G530" s="1">
        <v>0</v>
      </c>
      <c r="H530" s="1">
        <v>0</v>
      </c>
      <c r="I530" s="1">
        <v>0</v>
      </c>
      <c r="J530" s="1">
        <v>0</v>
      </c>
    </row>
    <row r="531" spans="1:10" x14ac:dyDescent="0.25">
      <c r="A531" t="s">
        <v>570</v>
      </c>
      <c r="B531" t="s">
        <v>1201</v>
      </c>
      <c r="C531" s="1">
        <v>0.48214285714285715</v>
      </c>
      <c r="D531" s="1">
        <v>0</v>
      </c>
      <c r="E531" s="1">
        <v>0.5178571428571429</v>
      </c>
      <c r="F531" s="1">
        <v>0</v>
      </c>
      <c r="G531" s="1">
        <v>0</v>
      </c>
      <c r="H531" s="1">
        <v>0</v>
      </c>
      <c r="I531" s="1">
        <v>0</v>
      </c>
      <c r="J531" s="1">
        <v>0</v>
      </c>
    </row>
    <row r="532" spans="1:10" x14ac:dyDescent="0.25">
      <c r="A532" t="s">
        <v>571</v>
      </c>
      <c r="B532" t="s">
        <v>1202</v>
      </c>
      <c r="C532" s="1">
        <v>8.9285714285714281E-3</v>
      </c>
      <c r="D532" s="1">
        <v>0</v>
      </c>
      <c r="E532" s="1">
        <v>0.9910714285714286</v>
      </c>
      <c r="F532" s="1">
        <v>0</v>
      </c>
      <c r="G532" s="1">
        <v>0</v>
      </c>
      <c r="H532" s="1">
        <v>0</v>
      </c>
      <c r="I532" s="1">
        <v>0</v>
      </c>
      <c r="J532" s="1">
        <v>0</v>
      </c>
    </row>
    <row r="533" spans="1:10" x14ac:dyDescent="0.25">
      <c r="A533" t="s">
        <v>572</v>
      </c>
      <c r="B533" t="s">
        <v>1203</v>
      </c>
      <c r="C533" s="1">
        <v>1.7857142857142856E-2</v>
      </c>
      <c r="D533" s="1">
        <v>0</v>
      </c>
      <c r="E533" s="1">
        <v>0.9732142857142857</v>
      </c>
      <c r="F533" s="1">
        <v>0</v>
      </c>
      <c r="G533" s="1">
        <v>0</v>
      </c>
      <c r="H533" s="1">
        <v>0</v>
      </c>
      <c r="I533" s="1">
        <v>8.9285714285714281E-3</v>
      </c>
      <c r="J533" s="1">
        <v>0</v>
      </c>
    </row>
    <row r="534" spans="1:10" x14ac:dyDescent="0.25">
      <c r="A534" t="s">
        <v>573</v>
      </c>
      <c r="B534" t="s">
        <v>1204</v>
      </c>
      <c r="C534" s="1">
        <v>0</v>
      </c>
      <c r="D534" s="1">
        <v>0</v>
      </c>
      <c r="E534" s="1">
        <v>7.1428571428571425E-2</v>
      </c>
      <c r="F534" s="1">
        <v>0</v>
      </c>
      <c r="G534" s="1">
        <v>0</v>
      </c>
      <c r="H534" s="1">
        <v>0</v>
      </c>
      <c r="I534" s="1">
        <v>0</v>
      </c>
      <c r="J534" s="1">
        <v>0.9285714285714286</v>
      </c>
    </row>
    <row r="535" spans="1:10" x14ac:dyDescent="0.25">
      <c r="A535" t="s">
        <v>574</v>
      </c>
      <c r="B535" t="s">
        <v>1205</v>
      </c>
      <c r="C535" s="1">
        <v>0</v>
      </c>
      <c r="D535" s="1">
        <v>0</v>
      </c>
      <c r="E535" s="1">
        <v>2.6785714285714284E-2</v>
      </c>
      <c r="F535" s="1">
        <v>0</v>
      </c>
      <c r="G535" s="1">
        <v>0</v>
      </c>
      <c r="H535" s="1">
        <v>0</v>
      </c>
      <c r="I535" s="1">
        <v>0</v>
      </c>
      <c r="J535" s="1">
        <v>0.9732142857142857</v>
      </c>
    </row>
    <row r="536" spans="1:10" x14ac:dyDescent="0.25">
      <c r="A536" t="s">
        <v>575</v>
      </c>
      <c r="B536" t="s">
        <v>1206</v>
      </c>
      <c r="C536" s="1">
        <v>0</v>
      </c>
      <c r="D536" s="1">
        <v>0</v>
      </c>
      <c r="E536" s="1">
        <v>0.7678571428571429</v>
      </c>
      <c r="F536" s="1">
        <v>0</v>
      </c>
      <c r="G536" s="1">
        <v>0</v>
      </c>
      <c r="H536" s="1">
        <v>0</v>
      </c>
      <c r="I536" s="1">
        <v>0</v>
      </c>
      <c r="J536" s="1">
        <v>0.23214285714285715</v>
      </c>
    </row>
    <row r="537" spans="1:10" x14ac:dyDescent="0.25">
      <c r="A537" t="s">
        <v>576</v>
      </c>
      <c r="B537" t="s">
        <v>1207</v>
      </c>
      <c r="C537" s="1">
        <v>0</v>
      </c>
      <c r="D537" s="1">
        <v>0</v>
      </c>
      <c r="E537" s="1">
        <v>0</v>
      </c>
      <c r="F537" s="1">
        <v>0</v>
      </c>
      <c r="G537" s="1">
        <v>0</v>
      </c>
      <c r="H537" s="1">
        <v>0</v>
      </c>
      <c r="I537" s="1">
        <v>0</v>
      </c>
      <c r="J537" s="1">
        <v>1</v>
      </c>
    </row>
    <row r="538" spans="1:10" x14ac:dyDescent="0.25">
      <c r="A538" t="s">
        <v>577</v>
      </c>
      <c r="B538" t="s">
        <v>1208</v>
      </c>
      <c r="C538" s="1">
        <v>0</v>
      </c>
      <c r="D538" s="1">
        <v>0</v>
      </c>
      <c r="E538" s="1">
        <v>8.9285714285714281E-3</v>
      </c>
      <c r="F538" s="1">
        <v>0</v>
      </c>
      <c r="G538" s="1">
        <v>0</v>
      </c>
      <c r="H538" s="1">
        <v>0</v>
      </c>
      <c r="I538" s="1">
        <v>0</v>
      </c>
      <c r="J538" s="1">
        <v>0.9910714285714286</v>
      </c>
    </row>
    <row r="539" spans="1:10" x14ac:dyDescent="0.25">
      <c r="A539" t="s">
        <v>578</v>
      </c>
      <c r="B539" t="s">
        <v>1209</v>
      </c>
      <c r="C539" s="1">
        <v>0</v>
      </c>
      <c r="D539" s="1">
        <v>0</v>
      </c>
      <c r="E539" s="1">
        <v>1.7857142857142856E-2</v>
      </c>
      <c r="F539" s="1">
        <v>0</v>
      </c>
      <c r="G539" s="1">
        <v>0</v>
      </c>
      <c r="H539" s="1">
        <v>0</v>
      </c>
      <c r="I539" s="1">
        <v>0</v>
      </c>
      <c r="J539" s="1">
        <v>0.9821428571428571</v>
      </c>
    </row>
    <row r="540" spans="1:10" x14ac:dyDescent="0.25">
      <c r="A540" t="s">
        <v>579</v>
      </c>
      <c r="B540" t="s">
        <v>1210</v>
      </c>
      <c r="C540" s="1">
        <v>0</v>
      </c>
      <c r="D540" s="1">
        <v>0</v>
      </c>
      <c r="E540" s="1">
        <v>8.9285714285714281E-3</v>
      </c>
      <c r="F540" s="1">
        <v>0</v>
      </c>
      <c r="G540" s="1">
        <v>0</v>
      </c>
      <c r="H540" s="1">
        <v>0</v>
      </c>
      <c r="I540" s="1">
        <v>0</v>
      </c>
      <c r="J540" s="1">
        <v>0.9910714285714286</v>
      </c>
    </row>
    <row r="541" spans="1:10" x14ac:dyDescent="0.25">
      <c r="A541" t="s">
        <v>580</v>
      </c>
      <c r="B541" t="s">
        <v>1211</v>
      </c>
      <c r="C541" s="1">
        <v>8.9285714285714281E-3</v>
      </c>
      <c r="D541" s="1">
        <v>0</v>
      </c>
      <c r="E541" s="1">
        <v>8.9285714285714281E-3</v>
      </c>
      <c r="F541" s="1">
        <v>0</v>
      </c>
      <c r="G541" s="1">
        <v>0</v>
      </c>
      <c r="H541" s="1">
        <v>0</v>
      </c>
      <c r="I541" s="1">
        <v>0</v>
      </c>
      <c r="J541" s="1">
        <v>0.9821428571428571</v>
      </c>
    </row>
    <row r="542" spans="1:10" x14ac:dyDescent="0.25">
      <c r="A542" t="s">
        <v>581</v>
      </c>
      <c r="B542" t="s">
        <v>1212</v>
      </c>
      <c r="C542" s="1">
        <v>0</v>
      </c>
      <c r="D542" s="1">
        <v>0</v>
      </c>
      <c r="E542" s="1">
        <v>8.9285714285714281E-3</v>
      </c>
      <c r="F542" s="1">
        <v>0</v>
      </c>
      <c r="G542" s="1">
        <v>0</v>
      </c>
      <c r="H542" s="1">
        <v>0</v>
      </c>
      <c r="I542" s="1">
        <v>0</v>
      </c>
      <c r="J542" s="1">
        <v>0.9910714285714286</v>
      </c>
    </row>
    <row r="543" spans="1:10" x14ac:dyDescent="0.25">
      <c r="A543" t="s">
        <v>582</v>
      </c>
      <c r="B543" t="s">
        <v>1213</v>
      </c>
      <c r="C543" s="1">
        <v>0</v>
      </c>
      <c r="D543" s="1">
        <v>0</v>
      </c>
      <c r="E543" s="1">
        <v>1.7857142857142856E-2</v>
      </c>
      <c r="F543" s="1">
        <v>0</v>
      </c>
      <c r="G543" s="1">
        <v>0</v>
      </c>
      <c r="H543" s="1">
        <v>0</v>
      </c>
      <c r="I543" s="1">
        <v>0</v>
      </c>
      <c r="J543" s="1">
        <v>0.9821428571428571</v>
      </c>
    </row>
    <row r="544" spans="1:10" x14ac:dyDescent="0.25">
      <c r="A544" t="s">
        <v>583</v>
      </c>
      <c r="B544" t="s">
        <v>1214</v>
      </c>
      <c r="C544" s="1">
        <v>0</v>
      </c>
      <c r="D544" s="1">
        <v>0</v>
      </c>
      <c r="E544" s="1">
        <v>0.6785714285714286</v>
      </c>
      <c r="F544" s="1">
        <v>0</v>
      </c>
      <c r="G544" s="1">
        <v>0</v>
      </c>
      <c r="H544" s="1">
        <v>0</v>
      </c>
      <c r="I544" s="1">
        <v>0</v>
      </c>
      <c r="J544" s="1">
        <v>0.32142857142857145</v>
      </c>
    </row>
    <row r="545" spans="1:10" x14ac:dyDescent="0.25">
      <c r="A545" t="s">
        <v>584</v>
      </c>
      <c r="B545" t="s">
        <v>1215</v>
      </c>
      <c r="C545" s="1">
        <v>0</v>
      </c>
      <c r="D545" s="1">
        <v>0</v>
      </c>
      <c r="E545" s="1">
        <v>0.29464285714285715</v>
      </c>
      <c r="F545" s="1">
        <v>0</v>
      </c>
      <c r="G545" s="1">
        <v>0</v>
      </c>
      <c r="H545" s="1">
        <v>0</v>
      </c>
      <c r="I545" s="1">
        <v>0</v>
      </c>
      <c r="J545" s="1">
        <v>0.7053571428571429</v>
      </c>
    </row>
    <row r="546" spans="1:10" x14ac:dyDescent="0.25">
      <c r="A546" t="s">
        <v>585</v>
      </c>
      <c r="B546" t="s">
        <v>1216</v>
      </c>
      <c r="C546" s="1">
        <v>0</v>
      </c>
      <c r="D546" s="1">
        <v>0</v>
      </c>
      <c r="E546" s="1">
        <v>8.9285714285714281E-3</v>
      </c>
      <c r="F546" s="1">
        <v>0</v>
      </c>
      <c r="G546" s="1">
        <v>0</v>
      </c>
      <c r="H546" s="1">
        <v>0</v>
      </c>
      <c r="I546" s="1">
        <v>0</v>
      </c>
      <c r="J546" s="1">
        <v>0.9910714285714286</v>
      </c>
    </row>
    <row r="547" spans="1:10" x14ac:dyDescent="0.25">
      <c r="A547" t="s">
        <v>586</v>
      </c>
      <c r="B547" t="s">
        <v>1217</v>
      </c>
      <c r="C547" s="1">
        <v>1.7857142857142856E-2</v>
      </c>
      <c r="D547" s="1">
        <v>0</v>
      </c>
      <c r="E547" s="1">
        <v>0.16964285714285715</v>
      </c>
      <c r="F547" s="1">
        <v>0</v>
      </c>
      <c r="G547" s="1">
        <v>0</v>
      </c>
      <c r="H547" s="1">
        <v>0</v>
      </c>
      <c r="I547" s="1">
        <v>0</v>
      </c>
      <c r="J547" s="1">
        <v>0.8125</v>
      </c>
    </row>
    <row r="548" spans="1:10" x14ac:dyDescent="0.25">
      <c r="A548" t="s">
        <v>587</v>
      </c>
      <c r="B548" t="s">
        <v>1218</v>
      </c>
      <c r="C548" s="1">
        <v>0</v>
      </c>
      <c r="D548" s="1">
        <v>0</v>
      </c>
      <c r="E548" s="1">
        <v>4.4642857142857144E-2</v>
      </c>
      <c r="F548" s="1">
        <v>0</v>
      </c>
      <c r="G548" s="1">
        <v>0</v>
      </c>
      <c r="H548" s="1">
        <v>0</v>
      </c>
      <c r="I548" s="1">
        <v>0</v>
      </c>
      <c r="J548" s="1">
        <v>0.9553571428571429</v>
      </c>
    </row>
    <row r="549" spans="1:10" x14ac:dyDescent="0.25">
      <c r="A549" t="s">
        <v>588</v>
      </c>
      <c r="B549" t="s">
        <v>1219</v>
      </c>
      <c r="C549" s="1">
        <v>0</v>
      </c>
      <c r="D549" s="1">
        <v>0</v>
      </c>
      <c r="E549" s="1">
        <v>8.0357142857142863E-2</v>
      </c>
      <c r="F549" s="1">
        <v>0</v>
      </c>
      <c r="G549" s="1">
        <v>0</v>
      </c>
      <c r="H549" s="1">
        <v>0</v>
      </c>
      <c r="I549" s="1">
        <v>0</v>
      </c>
      <c r="J549" s="1">
        <v>0.9196428571428571</v>
      </c>
    </row>
    <row r="550" spans="1:10" x14ac:dyDescent="0.25">
      <c r="A550" t="s">
        <v>589</v>
      </c>
      <c r="B550" t="s">
        <v>1220</v>
      </c>
      <c r="C550" s="1">
        <v>0</v>
      </c>
      <c r="D550" s="1">
        <v>0</v>
      </c>
      <c r="E550" s="1">
        <v>0.5178571428571429</v>
      </c>
      <c r="F550" s="1">
        <v>0</v>
      </c>
      <c r="G550" s="1">
        <v>0</v>
      </c>
      <c r="H550" s="1">
        <v>0</v>
      </c>
      <c r="I550" s="1">
        <v>0</v>
      </c>
      <c r="J550" s="1">
        <v>0.48214285714285715</v>
      </c>
    </row>
    <row r="551" spans="1:10" x14ac:dyDescent="0.25">
      <c r="A551" t="s">
        <v>590</v>
      </c>
      <c r="B551" t="s">
        <v>1221</v>
      </c>
      <c r="C551" s="1">
        <v>0</v>
      </c>
      <c r="D551" s="1">
        <v>0</v>
      </c>
      <c r="E551" s="1">
        <v>0.4732142857142857</v>
      </c>
      <c r="F551" s="1">
        <v>8.9285714285714281E-3</v>
      </c>
      <c r="G551" s="1">
        <v>0</v>
      </c>
      <c r="H551" s="1">
        <v>0</v>
      </c>
      <c r="I551" s="1">
        <v>0</v>
      </c>
      <c r="J551" s="1">
        <v>0.5178571428571429</v>
      </c>
    </row>
    <row r="552" spans="1:10" x14ac:dyDescent="0.25">
      <c r="A552" t="s">
        <v>591</v>
      </c>
      <c r="B552" t="s">
        <v>1222</v>
      </c>
      <c r="C552" s="1">
        <v>0</v>
      </c>
      <c r="D552" s="1">
        <v>0</v>
      </c>
      <c r="E552" s="1">
        <v>0.2857142857142857</v>
      </c>
      <c r="F552" s="1">
        <v>0</v>
      </c>
      <c r="G552" s="1">
        <v>0</v>
      </c>
      <c r="H552" s="1">
        <v>0</v>
      </c>
      <c r="I552" s="1">
        <v>0</v>
      </c>
      <c r="J552" s="1">
        <v>0.7142857142857143</v>
      </c>
    </row>
    <row r="553" spans="1:10" x14ac:dyDescent="0.25">
      <c r="A553" t="s">
        <v>592</v>
      </c>
      <c r="B553" t="s">
        <v>1223</v>
      </c>
      <c r="C553" s="1">
        <v>0</v>
      </c>
      <c r="D553" s="1">
        <v>0</v>
      </c>
      <c r="E553" s="1">
        <v>0.5714285714285714</v>
      </c>
      <c r="F553" s="1">
        <v>0</v>
      </c>
      <c r="G553" s="1">
        <v>0</v>
      </c>
      <c r="H553" s="1">
        <v>0</v>
      </c>
      <c r="I553" s="1">
        <v>0</v>
      </c>
      <c r="J553" s="1">
        <v>0.42857142857142855</v>
      </c>
    </row>
    <row r="554" spans="1:10" x14ac:dyDescent="0.25">
      <c r="A554" t="s">
        <v>593</v>
      </c>
      <c r="B554" t="s">
        <v>1224</v>
      </c>
      <c r="C554" s="1">
        <v>0</v>
      </c>
      <c r="D554" s="1">
        <v>0</v>
      </c>
      <c r="E554" s="1">
        <v>4.4642857142857144E-2</v>
      </c>
      <c r="F554" s="1">
        <v>0</v>
      </c>
      <c r="G554" s="1">
        <v>0</v>
      </c>
      <c r="H554" s="1">
        <v>0</v>
      </c>
      <c r="I554" s="1">
        <v>0</v>
      </c>
      <c r="J554" s="1">
        <v>0.9553571428571429</v>
      </c>
    </row>
    <row r="555" spans="1:10" x14ac:dyDescent="0.25">
      <c r="A555" t="s">
        <v>594</v>
      </c>
      <c r="B555" t="s">
        <v>1225</v>
      </c>
      <c r="C555" s="1">
        <v>0</v>
      </c>
      <c r="D555" s="1">
        <v>0</v>
      </c>
      <c r="E555" s="1">
        <v>0.49107142857142855</v>
      </c>
      <c r="F555" s="1">
        <v>0</v>
      </c>
      <c r="G555" s="1">
        <v>0</v>
      </c>
      <c r="H555" s="1">
        <v>0</v>
      </c>
      <c r="I555" s="1">
        <v>0</v>
      </c>
      <c r="J555" s="1">
        <v>0.5089285714285714</v>
      </c>
    </row>
    <row r="556" spans="1:10" x14ac:dyDescent="0.25">
      <c r="A556" t="s">
        <v>595</v>
      </c>
      <c r="B556" t="s">
        <v>1226</v>
      </c>
      <c r="C556" s="1">
        <v>0</v>
      </c>
      <c r="D556" s="1">
        <v>0</v>
      </c>
      <c r="E556" s="1">
        <v>0.16964285714285715</v>
      </c>
      <c r="F556" s="1">
        <v>0</v>
      </c>
      <c r="G556" s="1">
        <v>0</v>
      </c>
      <c r="H556" s="1">
        <v>0</v>
      </c>
      <c r="I556" s="1">
        <v>0</v>
      </c>
      <c r="J556" s="1">
        <v>0.8303571428571429</v>
      </c>
    </row>
    <row r="557" spans="1:10" x14ac:dyDescent="0.25">
      <c r="A557" t="s">
        <v>596</v>
      </c>
      <c r="B557" t="s">
        <v>1227</v>
      </c>
      <c r="C557" s="1">
        <v>0</v>
      </c>
      <c r="D557" s="1">
        <v>0</v>
      </c>
      <c r="E557" s="1">
        <v>0.9285714285714286</v>
      </c>
      <c r="F557" s="1">
        <v>0</v>
      </c>
      <c r="G557" s="1">
        <v>0</v>
      </c>
      <c r="H557" s="1">
        <v>0</v>
      </c>
      <c r="I557" s="1">
        <v>0</v>
      </c>
      <c r="J557" s="1">
        <v>7.1428571428571425E-2</v>
      </c>
    </row>
    <row r="558" spans="1:10" x14ac:dyDescent="0.25">
      <c r="A558" t="s">
        <v>597</v>
      </c>
      <c r="B558" t="s">
        <v>1228</v>
      </c>
      <c r="C558" s="1">
        <v>0</v>
      </c>
      <c r="D558" s="1">
        <v>0</v>
      </c>
      <c r="E558" s="1">
        <v>0.13392857142857142</v>
      </c>
      <c r="F558" s="1">
        <v>0</v>
      </c>
      <c r="G558" s="1">
        <v>0</v>
      </c>
      <c r="H558" s="1">
        <v>0</v>
      </c>
      <c r="I558" s="1">
        <v>0</v>
      </c>
      <c r="J558" s="1">
        <v>0.8660714285714286</v>
      </c>
    </row>
    <row r="559" spans="1:10" x14ac:dyDescent="0.25">
      <c r="A559" t="s">
        <v>598</v>
      </c>
      <c r="B559" t="s">
        <v>1229</v>
      </c>
      <c r="C559" s="1">
        <v>0</v>
      </c>
      <c r="D559" s="1">
        <v>0</v>
      </c>
      <c r="E559" s="1">
        <v>0.22321428571428573</v>
      </c>
      <c r="F559" s="1">
        <v>0</v>
      </c>
      <c r="G559" s="1">
        <v>0</v>
      </c>
      <c r="H559" s="1">
        <v>0</v>
      </c>
      <c r="I559" s="1">
        <v>0</v>
      </c>
      <c r="J559" s="1">
        <v>0.7767857142857143</v>
      </c>
    </row>
    <row r="560" spans="1:10" x14ac:dyDescent="0.25">
      <c r="A560" t="s">
        <v>599</v>
      </c>
      <c r="B560" t="s">
        <v>1230</v>
      </c>
      <c r="C560" s="1">
        <v>0</v>
      </c>
      <c r="D560" s="1">
        <v>0</v>
      </c>
      <c r="E560" s="1">
        <v>0.7053571428571429</v>
      </c>
      <c r="F560" s="1">
        <v>0</v>
      </c>
      <c r="G560" s="1">
        <v>0</v>
      </c>
      <c r="H560" s="1">
        <v>0</v>
      </c>
      <c r="I560" s="1">
        <v>0</v>
      </c>
      <c r="J560" s="1">
        <v>0.29464285714285715</v>
      </c>
    </row>
    <row r="561" spans="1:10" x14ac:dyDescent="0.25">
      <c r="A561" t="s">
        <v>600</v>
      </c>
      <c r="B561" t="s">
        <v>1231</v>
      </c>
      <c r="C561" s="1">
        <v>0</v>
      </c>
      <c r="D561" s="1">
        <v>0</v>
      </c>
      <c r="E561" s="1">
        <v>0.21428571428571427</v>
      </c>
      <c r="F561" s="1">
        <v>0</v>
      </c>
      <c r="G561" s="1">
        <v>0</v>
      </c>
      <c r="H561" s="1">
        <v>0</v>
      </c>
      <c r="I561" s="1">
        <v>0</v>
      </c>
      <c r="J561" s="1">
        <v>0.7857142857142857</v>
      </c>
    </row>
    <row r="562" spans="1:10" x14ac:dyDescent="0.25">
      <c r="A562" t="s">
        <v>601</v>
      </c>
      <c r="B562" t="s">
        <v>1232</v>
      </c>
      <c r="C562" s="1">
        <v>0</v>
      </c>
      <c r="D562" s="1">
        <v>0</v>
      </c>
      <c r="E562" s="1">
        <v>0.2857142857142857</v>
      </c>
      <c r="F562" s="1">
        <v>0</v>
      </c>
      <c r="G562" s="1">
        <v>0</v>
      </c>
      <c r="H562" s="1">
        <v>0</v>
      </c>
      <c r="I562" s="1">
        <v>0</v>
      </c>
      <c r="J562" s="1">
        <v>0.7142857142857143</v>
      </c>
    </row>
    <row r="563" spans="1:10" x14ac:dyDescent="0.25">
      <c r="A563" t="s">
        <v>602</v>
      </c>
      <c r="B563" t="s">
        <v>1233</v>
      </c>
      <c r="C563" s="1">
        <v>0</v>
      </c>
      <c r="D563" s="1">
        <v>0</v>
      </c>
      <c r="E563" s="1">
        <v>0.21428571428571427</v>
      </c>
      <c r="F563" s="1">
        <v>0</v>
      </c>
      <c r="G563" s="1">
        <v>0</v>
      </c>
      <c r="H563" s="1">
        <v>0</v>
      </c>
      <c r="I563" s="1">
        <v>0</v>
      </c>
      <c r="J563" s="1">
        <v>0.7857142857142857</v>
      </c>
    </row>
    <row r="564" spans="1:10" x14ac:dyDescent="0.25">
      <c r="A564" t="s">
        <v>603</v>
      </c>
      <c r="B564" t="s">
        <v>1234</v>
      </c>
      <c r="C564" s="1">
        <v>0</v>
      </c>
      <c r="D564" s="1">
        <v>0</v>
      </c>
      <c r="E564" s="1">
        <v>0.4732142857142857</v>
      </c>
      <c r="F564" s="1">
        <v>0</v>
      </c>
      <c r="G564" s="1">
        <v>0</v>
      </c>
      <c r="H564" s="1">
        <v>0</v>
      </c>
      <c r="I564" s="1">
        <v>0</v>
      </c>
      <c r="J564" s="1">
        <v>0.5267857142857143</v>
      </c>
    </row>
    <row r="565" spans="1:10" x14ac:dyDescent="0.25">
      <c r="A565" t="s">
        <v>604</v>
      </c>
      <c r="B565" t="s">
        <v>1235</v>
      </c>
      <c r="C565" s="1">
        <v>0</v>
      </c>
      <c r="D565" s="1">
        <v>0</v>
      </c>
      <c r="E565" s="1">
        <v>0.7321428571428571</v>
      </c>
      <c r="F565" s="1">
        <v>0</v>
      </c>
      <c r="G565" s="1">
        <v>0</v>
      </c>
      <c r="H565" s="1">
        <v>0</v>
      </c>
      <c r="I565" s="1">
        <v>0</v>
      </c>
      <c r="J565" s="1">
        <v>0.26785714285714285</v>
      </c>
    </row>
    <row r="566" spans="1:10" x14ac:dyDescent="0.25">
      <c r="A566" t="s">
        <v>605</v>
      </c>
      <c r="B566" t="s">
        <v>1236</v>
      </c>
      <c r="C566" s="1">
        <v>0</v>
      </c>
      <c r="D566" s="1">
        <v>0</v>
      </c>
      <c r="E566" s="1">
        <v>8.0357142857142863E-2</v>
      </c>
      <c r="F566" s="1">
        <v>0</v>
      </c>
      <c r="G566" s="1">
        <v>0</v>
      </c>
      <c r="H566" s="1">
        <v>0</v>
      </c>
      <c r="I566" s="1">
        <v>0</v>
      </c>
      <c r="J566" s="1">
        <v>0.9196428571428571</v>
      </c>
    </row>
    <row r="567" spans="1:10" x14ac:dyDescent="0.25">
      <c r="A567" t="s">
        <v>606</v>
      </c>
      <c r="B567" t="s">
        <v>1237</v>
      </c>
      <c r="C567" s="1">
        <v>0</v>
      </c>
      <c r="D567" s="1">
        <v>0</v>
      </c>
      <c r="E567" s="1">
        <v>0.5</v>
      </c>
      <c r="F567" s="1">
        <v>0</v>
      </c>
      <c r="G567" s="1">
        <v>0</v>
      </c>
      <c r="H567" s="1">
        <v>0</v>
      </c>
      <c r="I567" s="1">
        <v>0</v>
      </c>
      <c r="J567" s="1">
        <v>0.5</v>
      </c>
    </row>
    <row r="568" spans="1:10" x14ac:dyDescent="0.25">
      <c r="A568" t="s">
        <v>607</v>
      </c>
      <c r="B568" t="s">
        <v>1238</v>
      </c>
      <c r="C568" s="1">
        <v>0</v>
      </c>
      <c r="D568" s="1">
        <v>0</v>
      </c>
      <c r="E568" s="1">
        <v>0.1875</v>
      </c>
      <c r="F568" s="1">
        <v>0</v>
      </c>
      <c r="G568" s="1">
        <v>0</v>
      </c>
      <c r="H568" s="1">
        <v>0</v>
      </c>
      <c r="I568" s="1">
        <v>0</v>
      </c>
      <c r="J568" s="1">
        <v>0.8125</v>
      </c>
    </row>
    <row r="569" spans="1:10" x14ac:dyDescent="0.25">
      <c r="A569" t="s">
        <v>608</v>
      </c>
      <c r="B569" t="s">
        <v>1239</v>
      </c>
      <c r="C569" s="1">
        <v>0</v>
      </c>
      <c r="D569" s="1">
        <v>0</v>
      </c>
      <c r="E569" s="1">
        <v>7.1428571428571425E-2</v>
      </c>
      <c r="F569" s="1">
        <v>0</v>
      </c>
      <c r="G569" s="1">
        <v>0</v>
      </c>
      <c r="H569" s="1">
        <v>0</v>
      </c>
      <c r="I569" s="1">
        <v>0</v>
      </c>
      <c r="J569" s="1">
        <v>0.9285714285714286</v>
      </c>
    </row>
    <row r="570" spans="1:10" x14ac:dyDescent="0.25">
      <c r="A570" t="s">
        <v>609</v>
      </c>
      <c r="B570" t="s">
        <v>1240</v>
      </c>
      <c r="C570" s="1">
        <v>0</v>
      </c>
      <c r="D570" s="1">
        <v>0</v>
      </c>
      <c r="E570" s="1">
        <v>0</v>
      </c>
      <c r="F570" s="1">
        <v>0</v>
      </c>
      <c r="G570" s="1">
        <v>0</v>
      </c>
      <c r="H570" s="1">
        <v>0</v>
      </c>
      <c r="I570" s="1">
        <v>0</v>
      </c>
      <c r="J570" s="1">
        <v>1</v>
      </c>
    </row>
    <row r="571" spans="1:10" x14ac:dyDescent="0.25">
      <c r="A571" t="s">
        <v>610</v>
      </c>
      <c r="B571" t="s">
        <v>1241</v>
      </c>
      <c r="C571" s="1">
        <v>0</v>
      </c>
      <c r="D571" s="1">
        <v>0</v>
      </c>
      <c r="E571" s="1">
        <v>0.5267857142857143</v>
      </c>
      <c r="F571" s="1">
        <v>0</v>
      </c>
      <c r="G571" s="1">
        <v>0</v>
      </c>
      <c r="H571" s="1">
        <v>0</v>
      </c>
      <c r="I571" s="1">
        <v>0</v>
      </c>
      <c r="J571" s="1">
        <v>0.4732142857142857</v>
      </c>
    </row>
    <row r="572" spans="1:10" x14ac:dyDescent="0.25">
      <c r="A572" t="s">
        <v>611</v>
      </c>
      <c r="B572" t="s">
        <v>1242</v>
      </c>
      <c r="C572" s="1">
        <v>0</v>
      </c>
      <c r="D572" s="1">
        <v>0</v>
      </c>
      <c r="E572" s="1">
        <v>0</v>
      </c>
      <c r="F572" s="1">
        <v>0</v>
      </c>
      <c r="G572" s="1">
        <v>0</v>
      </c>
      <c r="H572" s="1">
        <v>0</v>
      </c>
      <c r="I572" s="1">
        <v>0</v>
      </c>
      <c r="J572" s="1">
        <v>1</v>
      </c>
    </row>
    <row r="573" spans="1:10" x14ac:dyDescent="0.25">
      <c r="A573" t="s">
        <v>612</v>
      </c>
      <c r="B573" t="s">
        <v>1243</v>
      </c>
      <c r="C573" s="1">
        <v>0</v>
      </c>
      <c r="D573" s="1">
        <v>0</v>
      </c>
      <c r="E573" s="1">
        <v>6.25E-2</v>
      </c>
      <c r="F573" s="1">
        <v>0</v>
      </c>
      <c r="G573" s="1">
        <v>0</v>
      </c>
      <c r="H573" s="1">
        <v>0</v>
      </c>
      <c r="I573" s="1">
        <v>0</v>
      </c>
      <c r="J573" s="1">
        <v>0.9375</v>
      </c>
    </row>
    <row r="574" spans="1:10" x14ac:dyDescent="0.25">
      <c r="A574" t="s">
        <v>613</v>
      </c>
      <c r="B574" t="s">
        <v>1244</v>
      </c>
      <c r="C574" s="1">
        <v>0</v>
      </c>
      <c r="D574" s="1">
        <v>0</v>
      </c>
      <c r="E574" s="1">
        <v>0.29464285714285715</v>
      </c>
      <c r="F574" s="1">
        <v>0</v>
      </c>
      <c r="G574" s="1">
        <v>0</v>
      </c>
      <c r="H574" s="1">
        <v>0</v>
      </c>
      <c r="I574" s="1">
        <v>0</v>
      </c>
      <c r="J574" s="1">
        <v>0.7053571428571429</v>
      </c>
    </row>
    <row r="575" spans="1:10" x14ac:dyDescent="0.25">
      <c r="A575" t="s">
        <v>614</v>
      </c>
      <c r="B575" t="s">
        <v>1245</v>
      </c>
      <c r="C575" s="1">
        <v>0</v>
      </c>
      <c r="D575" s="1">
        <v>0</v>
      </c>
      <c r="E575" s="1">
        <v>2.6785714285714284E-2</v>
      </c>
      <c r="F575" s="1">
        <v>0</v>
      </c>
      <c r="G575" s="1">
        <v>0</v>
      </c>
      <c r="H575" s="1">
        <v>0</v>
      </c>
      <c r="I575" s="1">
        <v>0</v>
      </c>
      <c r="J575" s="1">
        <v>0.9732142857142857</v>
      </c>
    </row>
    <row r="576" spans="1:10" x14ac:dyDescent="0.25">
      <c r="A576" t="s">
        <v>615</v>
      </c>
      <c r="B576" t="s">
        <v>1246</v>
      </c>
      <c r="C576" s="1">
        <v>0</v>
      </c>
      <c r="D576" s="1">
        <v>0</v>
      </c>
      <c r="E576" s="1">
        <v>0.21428571428571427</v>
      </c>
      <c r="F576" s="1">
        <v>0</v>
      </c>
      <c r="G576" s="1">
        <v>0</v>
      </c>
      <c r="H576" s="1">
        <v>0</v>
      </c>
      <c r="I576" s="1">
        <v>0</v>
      </c>
      <c r="J576" s="1">
        <v>0.7857142857142857</v>
      </c>
    </row>
    <row r="577" spans="1:10" x14ac:dyDescent="0.25">
      <c r="A577" t="s">
        <v>616</v>
      </c>
      <c r="B577" t="s">
        <v>1247</v>
      </c>
      <c r="C577" s="1">
        <v>0</v>
      </c>
      <c r="D577" s="1">
        <v>0</v>
      </c>
      <c r="E577" s="1">
        <v>0.9285714285714286</v>
      </c>
      <c r="F577" s="1">
        <v>0</v>
      </c>
      <c r="G577" s="1">
        <v>0</v>
      </c>
      <c r="H577" s="1">
        <v>0</v>
      </c>
      <c r="I577" s="1">
        <v>0</v>
      </c>
      <c r="J577" s="1">
        <v>7.1428571428571425E-2</v>
      </c>
    </row>
    <row r="578" spans="1:10" x14ac:dyDescent="0.25">
      <c r="A578" t="s">
        <v>617</v>
      </c>
      <c r="B578" t="s">
        <v>1248</v>
      </c>
      <c r="C578" s="1">
        <v>0</v>
      </c>
      <c r="D578" s="1">
        <v>0</v>
      </c>
      <c r="E578" s="1">
        <v>0.6428571428571429</v>
      </c>
      <c r="F578" s="1">
        <v>0</v>
      </c>
      <c r="G578" s="1">
        <v>0</v>
      </c>
      <c r="H578" s="1">
        <v>0</v>
      </c>
      <c r="I578" s="1">
        <v>0</v>
      </c>
      <c r="J578" s="1">
        <v>0.35714285714285715</v>
      </c>
    </row>
    <row r="579" spans="1:10" x14ac:dyDescent="0.25">
      <c r="A579" t="s">
        <v>618</v>
      </c>
      <c r="B579" t="s">
        <v>1249</v>
      </c>
      <c r="C579" s="1">
        <v>0</v>
      </c>
      <c r="D579" s="1">
        <v>0</v>
      </c>
      <c r="E579" s="1">
        <v>2.6785714285714284E-2</v>
      </c>
      <c r="F579" s="1">
        <v>0</v>
      </c>
      <c r="G579" s="1">
        <v>0</v>
      </c>
      <c r="H579" s="1">
        <v>0</v>
      </c>
      <c r="I579" s="1">
        <v>0</v>
      </c>
      <c r="J579" s="1">
        <v>0.9732142857142857</v>
      </c>
    </row>
    <row r="580" spans="1:10" x14ac:dyDescent="0.25">
      <c r="A580" t="s">
        <v>619</v>
      </c>
      <c r="B580" t="s">
        <v>1250</v>
      </c>
      <c r="C580" s="1">
        <v>0</v>
      </c>
      <c r="D580" s="1">
        <v>0</v>
      </c>
      <c r="E580" s="1">
        <v>0.30357142857142855</v>
      </c>
      <c r="F580" s="1">
        <v>0</v>
      </c>
      <c r="G580" s="1">
        <v>0</v>
      </c>
      <c r="H580" s="1">
        <v>0</v>
      </c>
      <c r="I580" s="1">
        <v>0</v>
      </c>
      <c r="J580" s="1">
        <v>0.6964285714285714</v>
      </c>
    </row>
    <row r="581" spans="1:10" x14ac:dyDescent="0.25">
      <c r="A581" t="s">
        <v>620</v>
      </c>
      <c r="B581" t="s">
        <v>1251</v>
      </c>
      <c r="C581" s="1">
        <v>0</v>
      </c>
      <c r="D581" s="1">
        <v>0</v>
      </c>
      <c r="E581" s="1">
        <v>8.9285714285714281E-3</v>
      </c>
      <c r="F581" s="1">
        <v>0</v>
      </c>
      <c r="G581" s="1">
        <v>0</v>
      </c>
      <c r="H581" s="1">
        <v>0</v>
      </c>
      <c r="I581" s="1">
        <v>0</v>
      </c>
      <c r="J581" s="1">
        <v>0.9910714285714286</v>
      </c>
    </row>
    <row r="582" spans="1:10" x14ac:dyDescent="0.25">
      <c r="A582" t="s">
        <v>621</v>
      </c>
      <c r="B582" t="s">
        <v>1252</v>
      </c>
      <c r="C582" s="1">
        <v>0</v>
      </c>
      <c r="D582" s="1">
        <v>0</v>
      </c>
      <c r="E582" s="1">
        <v>2.6785714285714284E-2</v>
      </c>
      <c r="F582" s="1">
        <v>0</v>
      </c>
      <c r="G582" s="1">
        <v>0</v>
      </c>
      <c r="H582" s="1">
        <v>0</v>
      </c>
      <c r="I582" s="1">
        <v>0</v>
      </c>
      <c r="J582" s="1">
        <v>0.9732142857142857</v>
      </c>
    </row>
    <row r="583" spans="1:10" x14ac:dyDescent="0.25">
      <c r="A583" t="s">
        <v>622</v>
      </c>
      <c r="B583" t="s">
        <v>1253</v>
      </c>
      <c r="C583" s="1">
        <v>0</v>
      </c>
      <c r="D583" s="1">
        <v>0</v>
      </c>
      <c r="E583" s="1">
        <v>8.9285714285714281E-3</v>
      </c>
      <c r="F583" s="1">
        <v>0</v>
      </c>
      <c r="G583" s="1">
        <v>0</v>
      </c>
      <c r="H583" s="1">
        <v>0</v>
      </c>
      <c r="I583" s="1">
        <v>0</v>
      </c>
      <c r="J583" s="1">
        <v>0.9910714285714286</v>
      </c>
    </row>
    <row r="584" spans="1:10" x14ac:dyDescent="0.25">
      <c r="A584" t="s">
        <v>623</v>
      </c>
      <c r="B584" t="s">
        <v>1254</v>
      </c>
      <c r="C584" s="1">
        <v>0</v>
      </c>
      <c r="D584" s="1">
        <v>0</v>
      </c>
      <c r="E584" s="1">
        <v>8.9285714285714281E-3</v>
      </c>
      <c r="F584" s="1">
        <v>3.5714285714285712E-2</v>
      </c>
      <c r="G584" s="1">
        <v>0</v>
      </c>
      <c r="H584" s="1">
        <v>0</v>
      </c>
      <c r="I584" s="1">
        <v>0</v>
      </c>
      <c r="J584" s="1">
        <v>0.9553571428571429</v>
      </c>
    </row>
    <row r="585" spans="1:10" x14ac:dyDescent="0.25">
      <c r="A585" t="s">
        <v>624</v>
      </c>
      <c r="B585" t="s">
        <v>1255</v>
      </c>
      <c r="C585" s="1">
        <v>0</v>
      </c>
      <c r="D585" s="1">
        <v>0</v>
      </c>
      <c r="E585" s="1">
        <v>0.25</v>
      </c>
      <c r="F585" s="1">
        <v>0</v>
      </c>
      <c r="G585" s="1">
        <v>0</v>
      </c>
      <c r="H585" s="1">
        <v>0</v>
      </c>
      <c r="I585" s="1">
        <v>0</v>
      </c>
      <c r="J585" s="1">
        <v>0.75</v>
      </c>
    </row>
    <row r="586" spans="1:10" x14ac:dyDescent="0.25">
      <c r="A586" t="s">
        <v>625</v>
      </c>
      <c r="B586" t="s">
        <v>1256</v>
      </c>
      <c r="C586" s="1">
        <v>0</v>
      </c>
      <c r="D586" s="1">
        <v>0</v>
      </c>
      <c r="E586" s="1">
        <v>0.10714285714285714</v>
      </c>
      <c r="F586" s="1">
        <v>0</v>
      </c>
      <c r="G586" s="1">
        <v>0</v>
      </c>
      <c r="H586" s="1">
        <v>0</v>
      </c>
      <c r="I586" s="1">
        <v>0</v>
      </c>
      <c r="J586" s="1">
        <v>0.8928571428571429</v>
      </c>
    </row>
    <row r="587" spans="1:10" x14ac:dyDescent="0.25">
      <c r="A587" t="s">
        <v>626</v>
      </c>
      <c r="B587" t="s">
        <v>1257</v>
      </c>
      <c r="C587" s="1">
        <v>0</v>
      </c>
      <c r="D587" s="1">
        <v>0</v>
      </c>
      <c r="E587" s="1">
        <v>0</v>
      </c>
      <c r="F587" s="1">
        <v>0</v>
      </c>
      <c r="G587" s="1">
        <v>0</v>
      </c>
      <c r="H587" s="1">
        <v>0</v>
      </c>
      <c r="I587" s="1">
        <v>0</v>
      </c>
      <c r="J587" s="1">
        <v>1</v>
      </c>
    </row>
    <row r="588" spans="1:10" x14ac:dyDescent="0.25">
      <c r="A588" t="s">
        <v>627</v>
      </c>
      <c r="B588" t="s">
        <v>1258</v>
      </c>
      <c r="C588" s="1">
        <v>0</v>
      </c>
      <c r="D588" s="1">
        <v>0</v>
      </c>
      <c r="E588" s="1">
        <v>1.7857142857142856E-2</v>
      </c>
      <c r="F588" s="1">
        <v>0</v>
      </c>
      <c r="G588" s="1">
        <v>0</v>
      </c>
      <c r="H588" s="1">
        <v>0</v>
      </c>
      <c r="I588" s="1">
        <v>0</v>
      </c>
      <c r="J588" s="1">
        <v>0.9821428571428571</v>
      </c>
    </row>
    <row r="589" spans="1:10" x14ac:dyDescent="0.25">
      <c r="A589" t="s">
        <v>628</v>
      </c>
      <c r="B589" t="s">
        <v>1259</v>
      </c>
      <c r="C589" s="1">
        <v>0</v>
      </c>
      <c r="D589" s="1">
        <v>0</v>
      </c>
      <c r="E589" s="1">
        <v>0.5535714285714286</v>
      </c>
      <c r="F589" s="1">
        <v>0</v>
      </c>
      <c r="G589" s="1">
        <v>0</v>
      </c>
      <c r="H589" s="1">
        <v>0</v>
      </c>
      <c r="I589" s="1">
        <v>0</v>
      </c>
      <c r="J589" s="1">
        <v>0.44642857142857145</v>
      </c>
    </row>
    <row r="590" spans="1:10" x14ac:dyDescent="0.25">
      <c r="A590" t="s">
        <v>629</v>
      </c>
      <c r="B590" t="s">
        <v>1260</v>
      </c>
      <c r="C590" s="1">
        <v>0</v>
      </c>
      <c r="D590" s="1">
        <v>0</v>
      </c>
      <c r="E590" s="1">
        <v>6.25E-2</v>
      </c>
      <c r="F590" s="1">
        <v>0</v>
      </c>
      <c r="G590" s="1">
        <v>0</v>
      </c>
      <c r="H590" s="1">
        <v>0</v>
      </c>
      <c r="I590" s="1">
        <v>0</v>
      </c>
      <c r="J590" s="1">
        <v>0.9375</v>
      </c>
    </row>
    <row r="591" spans="1:10" x14ac:dyDescent="0.25">
      <c r="A591" t="s">
        <v>630</v>
      </c>
      <c r="B591" t="s">
        <v>1261</v>
      </c>
      <c r="C591" s="1">
        <v>8.9285714285714281E-3</v>
      </c>
      <c r="D591" s="1">
        <v>0</v>
      </c>
      <c r="E591" s="1">
        <v>0</v>
      </c>
      <c r="F591" s="1">
        <v>0</v>
      </c>
      <c r="G591" s="1">
        <v>0</v>
      </c>
      <c r="H591" s="1">
        <v>0</v>
      </c>
      <c r="I591" s="1">
        <v>0</v>
      </c>
      <c r="J591" s="1">
        <v>0.9910714285714286</v>
      </c>
    </row>
    <row r="592" spans="1:10" x14ac:dyDescent="0.25">
      <c r="A592" t="s">
        <v>631</v>
      </c>
      <c r="B592" t="s">
        <v>1262</v>
      </c>
      <c r="C592" s="1">
        <v>0</v>
      </c>
      <c r="D592" s="1">
        <v>0</v>
      </c>
      <c r="E592" s="1">
        <v>0.6607142857142857</v>
      </c>
      <c r="F592" s="1">
        <v>0</v>
      </c>
      <c r="G592" s="1">
        <v>0</v>
      </c>
      <c r="H592" s="1">
        <v>0</v>
      </c>
      <c r="I592" s="1">
        <v>0</v>
      </c>
      <c r="J592" s="1">
        <v>0.3392857142857143</v>
      </c>
    </row>
    <row r="593" spans="1:10" x14ac:dyDescent="0.25">
      <c r="A593" t="s">
        <v>632</v>
      </c>
      <c r="B593" t="s">
        <v>1263</v>
      </c>
      <c r="C593" s="1">
        <v>0.5089285714285714</v>
      </c>
      <c r="D593" s="1">
        <v>0</v>
      </c>
      <c r="E593" s="1">
        <v>0.21428571428571427</v>
      </c>
      <c r="F593" s="1">
        <v>0</v>
      </c>
      <c r="G593" s="1">
        <v>0</v>
      </c>
      <c r="H593" s="1">
        <v>0.2767857142857143</v>
      </c>
      <c r="I593" s="1">
        <v>0</v>
      </c>
      <c r="J593" s="1">
        <v>0</v>
      </c>
    </row>
    <row r="594" spans="1:10" x14ac:dyDescent="0.25">
      <c r="A594" t="s">
        <v>633</v>
      </c>
      <c r="B594" t="s">
        <v>1264</v>
      </c>
      <c r="C594" s="1">
        <v>0</v>
      </c>
      <c r="D594" s="1">
        <v>0</v>
      </c>
      <c r="E594" s="1">
        <v>0.9821428571428571</v>
      </c>
      <c r="F594" s="1">
        <v>0</v>
      </c>
      <c r="G594" s="1">
        <v>0</v>
      </c>
      <c r="H594" s="1">
        <v>1.7857142857142856E-2</v>
      </c>
      <c r="I594" s="1">
        <v>0</v>
      </c>
      <c r="J594" s="1">
        <v>0</v>
      </c>
    </row>
    <row r="595" spans="1:10" x14ac:dyDescent="0.25">
      <c r="A595" t="s">
        <v>634</v>
      </c>
      <c r="B595" t="s">
        <v>1265</v>
      </c>
      <c r="C595" s="1">
        <v>0</v>
      </c>
      <c r="D595" s="1">
        <v>0</v>
      </c>
      <c r="E595" s="1">
        <v>1</v>
      </c>
      <c r="F595" s="1">
        <v>0</v>
      </c>
      <c r="G595" s="1">
        <v>0</v>
      </c>
      <c r="H595" s="1">
        <v>0</v>
      </c>
      <c r="I595" s="1">
        <v>0</v>
      </c>
      <c r="J595" s="1">
        <v>0</v>
      </c>
    </row>
    <row r="596" spans="1:10" x14ac:dyDescent="0.25">
      <c r="A596" t="s">
        <v>635</v>
      </c>
      <c r="B596" t="s">
        <v>1266</v>
      </c>
      <c r="C596" s="1">
        <v>4.4642857142857144E-2</v>
      </c>
      <c r="D596" s="1">
        <v>0</v>
      </c>
      <c r="E596" s="1">
        <v>0.5892857142857143</v>
      </c>
      <c r="F596" s="1">
        <v>0</v>
      </c>
      <c r="G596" s="1">
        <v>0</v>
      </c>
      <c r="H596" s="1">
        <v>0.36607142857142855</v>
      </c>
      <c r="I596" s="1">
        <v>0</v>
      </c>
      <c r="J596" s="1">
        <v>0</v>
      </c>
    </row>
    <row r="597" spans="1:10" x14ac:dyDescent="0.25">
      <c r="A597" t="s">
        <v>636</v>
      </c>
      <c r="B597" t="s">
        <v>1267</v>
      </c>
      <c r="C597" s="1">
        <v>1.7857142857142856E-2</v>
      </c>
      <c r="D597" s="1">
        <v>0</v>
      </c>
      <c r="E597" s="1">
        <v>0.9285714285714286</v>
      </c>
      <c r="F597" s="1">
        <v>0</v>
      </c>
      <c r="G597" s="1">
        <v>0</v>
      </c>
      <c r="H597" s="1">
        <v>5.3571428571428568E-2</v>
      </c>
      <c r="I597" s="1">
        <v>0</v>
      </c>
      <c r="J597" s="1">
        <v>0</v>
      </c>
    </row>
    <row r="598" spans="1:10" x14ac:dyDescent="0.25">
      <c r="A598" t="s">
        <v>637</v>
      </c>
      <c r="B598" t="s">
        <v>1268</v>
      </c>
      <c r="C598" s="1">
        <v>0</v>
      </c>
      <c r="D598" s="1">
        <v>0</v>
      </c>
      <c r="E598" s="1">
        <v>1</v>
      </c>
      <c r="F598" s="1">
        <v>0</v>
      </c>
      <c r="G598" s="1">
        <v>0</v>
      </c>
      <c r="H598" s="1">
        <v>0</v>
      </c>
      <c r="I598" s="1">
        <v>0</v>
      </c>
      <c r="J598" s="1">
        <v>0</v>
      </c>
    </row>
    <row r="599" spans="1:10" x14ac:dyDescent="0.25">
      <c r="A599" t="s">
        <v>638</v>
      </c>
      <c r="B599" t="s">
        <v>1269</v>
      </c>
      <c r="C599" s="1">
        <v>0</v>
      </c>
      <c r="D599" s="1">
        <v>0</v>
      </c>
      <c r="E599" s="1">
        <v>1</v>
      </c>
      <c r="F599" s="1">
        <v>0</v>
      </c>
      <c r="G599" s="1">
        <v>0</v>
      </c>
      <c r="H599" s="1">
        <v>0</v>
      </c>
      <c r="I599" s="1">
        <v>0</v>
      </c>
      <c r="J599" s="1">
        <v>0</v>
      </c>
    </row>
    <row r="600" spans="1:10" x14ac:dyDescent="0.25">
      <c r="A600" t="s">
        <v>639</v>
      </c>
      <c r="B600" t="s">
        <v>1270</v>
      </c>
      <c r="C600" s="1">
        <v>0</v>
      </c>
      <c r="D600" s="1">
        <v>0</v>
      </c>
      <c r="E600" s="1">
        <v>1</v>
      </c>
      <c r="F600" s="1">
        <v>0</v>
      </c>
      <c r="G600" s="1">
        <v>0</v>
      </c>
      <c r="H600" s="1">
        <v>0</v>
      </c>
      <c r="I600" s="1">
        <v>0</v>
      </c>
      <c r="J600" s="1">
        <v>0</v>
      </c>
    </row>
    <row r="601" spans="1:10" x14ac:dyDescent="0.25">
      <c r="A601" t="s">
        <v>640</v>
      </c>
      <c r="B601" t="s">
        <v>1271</v>
      </c>
      <c r="C601" s="1">
        <v>0</v>
      </c>
      <c r="D601" s="1">
        <v>0</v>
      </c>
      <c r="E601" s="1">
        <v>1</v>
      </c>
      <c r="F601" s="1">
        <v>0</v>
      </c>
      <c r="G601" s="1">
        <v>0</v>
      </c>
      <c r="H601" s="1">
        <v>0</v>
      </c>
      <c r="I601" s="1">
        <v>0</v>
      </c>
      <c r="J601" s="1">
        <v>0</v>
      </c>
    </row>
    <row r="602" spans="1:10" x14ac:dyDescent="0.25">
      <c r="A602" t="s">
        <v>641</v>
      </c>
      <c r="B602" t="s">
        <v>1272</v>
      </c>
      <c r="C602" s="1">
        <v>0</v>
      </c>
      <c r="D602" s="1">
        <v>0</v>
      </c>
      <c r="E602" s="1">
        <v>1</v>
      </c>
      <c r="F602" s="1">
        <v>0</v>
      </c>
      <c r="G602" s="1">
        <v>0</v>
      </c>
      <c r="H602" s="1">
        <v>0</v>
      </c>
      <c r="I602" s="1">
        <v>0</v>
      </c>
      <c r="J602" s="1">
        <v>0</v>
      </c>
    </row>
    <row r="603" spans="1:10" x14ac:dyDescent="0.25">
      <c r="A603" t="s">
        <v>642</v>
      </c>
      <c r="B603" t="s">
        <v>1273</v>
      </c>
      <c r="C603" s="1">
        <v>0</v>
      </c>
      <c r="D603" s="1">
        <v>0</v>
      </c>
      <c r="E603" s="1">
        <v>0.9642857142857143</v>
      </c>
      <c r="F603" s="1">
        <v>0</v>
      </c>
      <c r="G603" s="1">
        <v>0</v>
      </c>
      <c r="H603" s="1">
        <v>3.5714285714285712E-2</v>
      </c>
      <c r="I603" s="1">
        <v>0</v>
      </c>
      <c r="J603" s="1">
        <v>0</v>
      </c>
    </row>
    <row r="604" spans="1:10" x14ac:dyDescent="0.25">
      <c r="A604" t="s">
        <v>643</v>
      </c>
      <c r="B604" t="s">
        <v>1274</v>
      </c>
      <c r="C604" s="1">
        <v>0</v>
      </c>
      <c r="D604" s="1">
        <v>0</v>
      </c>
      <c r="E604" s="1">
        <v>1</v>
      </c>
      <c r="F604" s="1">
        <v>0</v>
      </c>
      <c r="G604" s="1">
        <v>0</v>
      </c>
      <c r="H604" s="1">
        <v>0</v>
      </c>
      <c r="I604" s="1">
        <v>0</v>
      </c>
      <c r="J604" s="1">
        <v>0</v>
      </c>
    </row>
    <row r="605" spans="1:10" x14ac:dyDescent="0.25">
      <c r="A605" t="s">
        <v>644</v>
      </c>
      <c r="B605" t="s">
        <v>1275</v>
      </c>
      <c r="C605" s="1">
        <v>0</v>
      </c>
      <c r="D605" s="1">
        <v>0</v>
      </c>
      <c r="E605" s="1">
        <v>0.9910714285714286</v>
      </c>
      <c r="F605" s="1">
        <v>0</v>
      </c>
      <c r="G605" s="1">
        <v>0</v>
      </c>
      <c r="H605" s="1">
        <v>8.9285714285714281E-3</v>
      </c>
      <c r="I605" s="1">
        <v>0</v>
      </c>
      <c r="J605" s="1">
        <v>0</v>
      </c>
    </row>
    <row r="606" spans="1:10" x14ac:dyDescent="0.25">
      <c r="A606" t="s">
        <v>645</v>
      </c>
      <c r="B606" t="s">
        <v>1276</v>
      </c>
      <c r="C606" s="1">
        <v>3.5714285714285712E-2</v>
      </c>
      <c r="D606" s="1">
        <v>0</v>
      </c>
      <c r="E606" s="1">
        <v>0.9553571428571429</v>
      </c>
      <c r="F606" s="1">
        <v>0</v>
      </c>
      <c r="G606" s="1">
        <v>0</v>
      </c>
      <c r="H606" s="1">
        <v>8.9285714285714281E-3</v>
      </c>
      <c r="I606" s="1">
        <v>0</v>
      </c>
      <c r="J606" s="1">
        <v>0</v>
      </c>
    </row>
    <row r="607" spans="1:10" x14ac:dyDescent="0.25">
      <c r="A607" t="s">
        <v>646</v>
      </c>
      <c r="B607" t="s">
        <v>1277</v>
      </c>
      <c r="C607" s="1">
        <v>0</v>
      </c>
      <c r="D607" s="1">
        <v>0</v>
      </c>
      <c r="E607" s="1">
        <v>1</v>
      </c>
      <c r="F607" s="1">
        <v>0</v>
      </c>
      <c r="G607" s="1">
        <v>0</v>
      </c>
      <c r="H607" s="1">
        <v>0</v>
      </c>
      <c r="I607" s="1">
        <v>0</v>
      </c>
      <c r="J607" s="1">
        <v>0</v>
      </c>
    </row>
    <row r="608" spans="1:10" x14ac:dyDescent="0.25">
      <c r="A608" t="s">
        <v>647</v>
      </c>
      <c r="B608" t="s">
        <v>1278</v>
      </c>
      <c r="C608" s="1">
        <v>0</v>
      </c>
      <c r="D608" s="1">
        <v>0</v>
      </c>
      <c r="E608" s="1">
        <v>0.9821428571428571</v>
      </c>
      <c r="F608" s="1">
        <v>0</v>
      </c>
      <c r="G608" s="1">
        <v>0</v>
      </c>
      <c r="H608" s="1">
        <v>1.7857142857142856E-2</v>
      </c>
      <c r="I608" s="1">
        <v>0</v>
      </c>
      <c r="J608" s="1">
        <v>0</v>
      </c>
    </row>
    <row r="609" spans="1:10" x14ac:dyDescent="0.25">
      <c r="A609" t="s">
        <v>648</v>
      </c>
      <c r="B609" t="s">
        <v>1279</v>
      </c>
      <c r="C609" s="1">
        <v>0.5446428571428571</v>
      </c>
      <c r="D609" s="1">
        <v>8.0357142857142863E-2</v>
      </c>
      <c r="E609" s="1">
        <v>5.3571428571428568E-2</v>
      </c>
      <c r="F609" s="1">
        <v>0</v>
      </c>
      <c r="G609" s="1">
        <v>0</v>
      </c>
      <c r="H609" s="1">
        <v>0.32142857142857145</v>
      </c>
      <c r="I609" s="1">
        <v>0</v>
      </c>
      <c r="J609" s="1">
        <v>0</v>
      </c>
    </row>
    <row r="610" spans="1:10" x14ac:dyDescent="0.25">
      <c r="A610" t="s">
        <v>649</v>
      </c>
      <c r="B610" t="s">
        <v>1280</v>
      </c>
      <c r="C610" s="1">
        <v>0.21428571428571427</v>
      </c>
      <c r="D610" s="1">
        <v>0</v>
      </c>
      <c r="E610" s="1">
        <v>0.7857142857142857</v>
      </c>
      <c r="F610" s="1">
        <v>0</v>
      </c>
      <c r="G610" s="1">
        <v>0</v>
      </c>
      <c r="H610" s="1">
        <v>0</v>
      </c>
      <c r="I610" s="1">
        <v>0</v>
      </c>
      <c r="J610" s="1">
        <v>0</v>
      </c>
    </row>
    <row r="611" spans="1:10" x14ac:dyDescent="0.25">
      <c r="A611" t="s">
        <v>650</v>
      </c>
      <c r="B611" t="s">
        <v>1281</v>
      </c>
      <c r="C611" s="1">
        <v>0.25892857142857145</v>
      </c>
      <c r="D611" s="1">
        <v>0</v>
      </c>
      <c r="E611" s="1">
        <v>0.7321428571428571</v>
      </c>
      <c r="F611" s="1">
        <v>0</v>
      </c>
      <c r="G611" s="1">
        <v>0</v>
      </c>
      <c r="H611" s="1">
        <v>8.9285714285714281E-3</v>
      </c>
      <c r="I611" s="1">
        <v>0</v>
      </c>
      <c r="J611" s="1">
        <v>0</v>
      </c>
    </row>
    <row r="612" spans="1:10" x14ac:dyDescent="0.25">
      <c r="A612" t="s">
        <v>651</v>
      </c>
      <c r="B612" t="s">
        <v>1282</v>
      </c>
      <c r="C612" s="1">
        <v>2.6785714285714284E-2</v>
      </c>
      <c r="D612" s="1">
        <v>0</v>
      </c>
      <c r="E612" s="1">
        <v>0.9732142857142857</v>
      </c>
      <c r="F612" s="1">
        <v>0</v>
      </c>
      <c r="G612" s="1">
        <v>0</v>
      </c>
      <c r="H612" s="1">
        <v>0</v>
      </c>
      <c r="I612" s="1">
        <v>0</v>
      </c>
      <c r="J612" s="1">
        <v>0</v>
      </c>
    </row>
    <row r="613" spans="1:10" x14ac:dyDescent="0.25">
      <c r="A613" t="s">
        <v>652</v>
      </c>
      <c r="B613" t="s">
        <v>1283</v>
      </c>
      <c r="C613" s="1">
        <v>0.5803571428571429</v>
      </c>
      <c r="D613" s="1">
        <v>7.1428571428571425E-2</v>
      </c>
      <c r="E613" s="1">
        <v>0</v>
      </c>
      <c r="F613" s="1">
        <v>0</v>
      </c>
      <c r="G613" s="1">
        <v>0</v>
      </c>
      <c r="H613" s="1">
        <v>0.3392857142857143</v>
      </c>
      <c r="I613" s="1">
        <v>8.9285714285714281E-3</v>
      </c>
      <c r="J613" s="1">
        <v>0</v>
      </c>
    </row>
    <row r="614" spans="1:10" x14ac:dyDescent="0.25">
      <c r="A614" t="s">
        <v>653</v>
      </c>
      <c r="B614" t="s">
        <v>1284</v>
      </c>
      <c r="C614" s="1">
        <v>0</v>
      </c>
      <c r="D614" s="1">
        <v>0</v>
      </c>
      <c r="E614" s="1">
        <v>1</v>
      </c>
      <c r="F614" s="1">
        <v>0</v>
      </c>
      <c r="G614" s="1">
        <v>0</v>
      </c>
      <c r="H614" s="1">
        <v>0</v>
      </c>
      <c r="I614" s="1">
        <v>0</v>
      </c>
      <c r="J614" s="1">
        <v>0</v>
      </c>
    </row>
    <row r="615" spans="1:10" x14ac:dyDescent="0.25">
      <c r="A615" t="s">
        <v>654</v>
      </c>
      <c r="B615" t="s">
        <v>1285</v>
      </c>
      <c r="C615" s="1">
        <v>0.6071428571428571</v>
      </c>
      <c r="D615" s="1">
        <v>0</v>
      </c>
      <c r="E615" s="1">
        <v>0.32142857142857145</v>
      </c>
      <c r="F615" s="1">
        <v>0</v>
      </c>
      <c r="G615" s="1">
        <v>0</v>
      </c>
      <c r="H615" s="1">
        <v>6.25E-2</v>
      </c>
      <c r="I615" s="1">
        <v>8.9285714285714281E-3</v>
      </c>
      <c r="J615" s="1">
        <v>0</v>
      </c>
    </row>
    <row r="616" spans="1:10" x14ac:dyDescent="0.25">
      <c r="A616" t="s">
        <v>655</v>
      </c>
      <c r="B616" t="s">
        <v>1286</v>
      </c>
      <c r="C616" s="1">
        <v>0.5714285714285714</v>
      </c>
      <c r="D616" s="1">
        <v>0.11607142857142858</v>
      </c>
      <c r="E616" s="1">
        <v>0.13392857142857142</v>
      </c>
      <c r="F616" s="1">
        <v>0</v>
      </c>
      <c r="G616" s="1">
        <v>0</v>
      </c>
      <c r="H616" s="1">
        <v>0.16964285714285715</v>
      </c>
      <c r="I616" s="1">
        <v>8.9285714285714281E-3</v>
      </c>
      <c r="J616" s="1">
        <v>0</v>
      </c>
    </row>
    <row r="617" spans="1:10" x14ac:dyDescent="0.25">
      <c r="A617" t="s">
        <v>656</v>
      </c>
      <c r="B617" t="s">
        <v>1287</v>
      </c>
      <c r="C617" s="1">
        <v>8.0357142857142863E-2</v>
      </c>
      <c r="D617" s="1">
        <v>0</v>
      </c>
      <c r="E617" s="1">
        <v>0.9107142857142857</v>
      </c>
      <c r="F617" s="1">
        <v>0</v>
      </c>
      <c r="G617" s="1">
        <v>0</v>
      </c>
      <c r="H617" s="1">
        <v>8.9285714285714281E-3</v>
      </c>
      <c r="I617" s="1">
        <v>0</v>
      </c>
      <c r="J617" s="1">
        <v>0</v>
      </c>
    </row>
    <row r="618" spans="1:10" x14ac:dyDescent="0.25">
      <c r="A618" t="s">
        <v>657</v>
      </c>
      <c r="B618" t="s">
        <v>1288</v>
      </c>
      <c r="C618" s="1">
        <v>0.125</v>
      </c>
      <c r="D618" s="1">
        <v>0</v>
      </c>
      <c r="E618" s="1">
        <v>0.8482142857142857</v>
      </c>
      <c r="F618" s="1">
        <v>0</v>
      </c>
      <c r="G618" s="1">
        <v>0</v>
      </c>
      <c r="H618" s="1">
        <v>2.6785714285714284E-2</v>
      </c>
      <c r="I618" s="1">
        <v>0</v>
      </c>
      <c r="J618" s="1">
        <v>0</v>
      </c>
    </row>
    <row r="619" spans="1:10" x14ac:dyDescent="0.25">
      <c r="A619" t="s">
        <v>658</v>
      </c>
      <c r="B619" t="s">
        <v>1289</v>
      </c>
      <c r="C619" s="1">
        <v>0.7589285714285714</v>
      </c>
      <c r="D619" s="1">
        <v>8.9285714285714281E-3</v>
      </c>
      <c r="E619" s="1">
        <v>5.3571428571428568E-2</v>
      </c>
      <c r="F619" s="1">
        <v>0</v>
      </c>
      <c r="G619" s="1">
        <v>8.9285714285714281E-3</v>
      </c>
      <c r="H619" s="1">
        <v>0.16964285714285715</v>
      </c>
      <c r="I619" s="1">
        <v>0</v>
      </c>
      <c r="J619" s="1">
        <v>0</v>
      </c>
    </row>
    <row r="620" spans="1:10" x14ac:dyDescent="0.25">
      <c r="A620" t="s">
        <v>659</v>
      </c>
      <c r="B620" t="s">
        <v>1290</v>
      </c>
      <c r="C620" s="1">
        <v>0.5714285714285714</v>
      </c>
      <c r="D620" s="1">
        <v>0</v>
      </c>
      <c r="E620" s="1">
        <v>0.3482142857142857</v>
      </c>
      <c r="F620" s="1">
        <v>3.5714285714285712E-2</v>
      </c>
      <c r="G620" s="1">
        <v>0</v>
      </c>
      <c r="H620" s="1">
        <v>3.5714285714285712E-2</v>
      </c>
      <c r="I620" s="1">
        <v>8.9285714285714281E-3</v>
      </c>
      <c r="J620" s="1">
        <v>0</v>
      </c>
    </row>
    <row r="621" spans="1:10" x14ac:dyDescent="0.25">
      <c r="A621" t="s">
        <v>660</v>
      </c>
      <c r="B621" t="s">
        <v>1291</v>
      </c>
      <c r="C621" s="1">
        <v>0</v>
      </c>
      <c r="D621" s="1">
        <v>0</v>
      </c>
      <c r="E621" s="1">
        <v>0.9285714285714286</v>
      </c>
      <c r="F621" s="1">
        <v>0</v>
      </c>
      <c r="G621" s="1">
        <v>0</v>
      </c>
      <c r="H621" s="1">
        <v>7.1428571428571425E-2</v>
      </c>
      <c r="I621" s="1">
        <v>0</v>
      </c>
      <c r="J621" s="1">
        <v>0</v>
      </c>
    </row>
    <row r="622" spans="1:10" x14ac:dyDescent="0.25">
      <c r="A622" t="s">
        <v>661</v>
      </c>
      <c r="B622" t="s">
        <v>1292</v>
      </c>
      <c r="C622" s="1">
        <v>0</v>
      </c>
      <c r="D622" s="1">
        <v>0</v>
      </c>
      <c r="E622" s="1">
        <v>1</v>
      </c>
      <c r="F622" s="1">
        <v>0</v>
      </c>
      <c r="G622" s="1">
        <v>0</v>
      </c>
      <c r="H622" s="1">
        <v>0</v>
      </c>
      <c r="I622" s="1">
        <v>0</v>
      </c>
      <c r="J622" s="1">
        <v>0</v>
      </c>
    </row>
    <row r="623" spans="1:10" x14ac:dyDescent="0.25">
      <c r="A623" t="s">
        <v>662</v>
      </c>
      <c r="B623" t="s">
        <v>1293</v>
      </c>
      <c r="C623" s="1">
        <v>0</v>
      </c>
      <c r="D623" s="1">
        <v>0</v>
      </c>
      <c r="E623" s="1">
        <v>1</v>
      </c>
      <c r="F623" s="1">
        <v>0</v>
      </c>
      <c r="G623" s="1">
        <v>0</v>
      </c>
      <c r="H623" s="1">
        <v>0</v>
      </c>
      <c r="I623" s="1">
        <v>0</v>
      </c>
      <c r="J623" s="1">
        <v>0</v>
      </c>
    </row>
    <row r="624" spans="1:10" x14ac:dyDescent="0.25">
      <c r="A624" t="s">
        <v>663</v>
      </c>
      <c r="B624" t="s">
        <v>1294</v>
      </c>
      <c r="C624" s="1">
        <v>0</v>
      </c>
      <c r="D624" s="1">
        <v>0</v>
      </c>
      <c r="E624" s="1">
        <v>0.9910714285714286</v>
      </c>
      <c r="F624" s="1">
        <v>0</v>
      </c>
      <c r="G624" s="1">
        <v>0</v>
      </c>
      <c r="H624" s="1">
        <v>8.9285714285714281E-3</v>
      </c>
      <c r="I624" s="1">
        <v>0</v>
      </c>
      <c r="J624" s="1">
        <v>0</v>
      </c>
    </row>
    <row r="625" spans="1:10" x14ac:dyDescent="0.25">
      <c r="A625" t="s">
        <v>664</v>
      </c>
      <c r="B625" t="s">
        <v>1295</v>
      </c>
      <c r="C625" s="1">
        <v>0</v>
      </c>
      <c r="D625" s="1">
        <v>0</v>
      </c>
      <c r="E625" s="1">
        <v>0.7946428571428571</v>
      </c>
      <c r="F625" s="1">
        <v>0</v>
      </c>
      <c r="G625" s="1">
        <v>0</v>
      </c>
      <c r="H625" s="1">
        <v>0.20535714285714285</v>
      </c>
      <c r="I625" s="1">
        <v>0</v>
      </c>
      <c r="J625" s="1">
        <v>0</v>
      </c>
    </row>
    <row r="626" spans="1:10" x14ac:dyDescent="0.25">
      <c r="A626" t="s">
        <v>665</v>
      </c>
      <c r="B626" t="s">
        <v>1296</v>
      </c>
      <c r="C626" s="1">
        <v>0</v>
      </c>
      <c r="D626" s="1">
        <v>0</v>
      </c>
      <c r="E626" s="1">
        <v>1</v>
      </c>
      <c r="F626" s="1">
        <v>0</v>
      </c>
      <c r="G626" s="1">
        <v>0</v>
      </c>
      <c r="H626" s="1">
        <v>0</v>
      </c>
      <c r="I626" s="1">
        <v>0</v>
      </c>
      <c r="J626" s="1">
        <v>0</v>
      </c>
    </row>
    <row r="627" spans="1:10" x14ac:dyDescent="0.25">
      <c r="A627" t="s">
        <v>666</v>
      </c>
      <c r="B627" t="s">
        <v>1297</v>
      </c>
      <c r="C627" s="1">
        <v>8.9285714285714281E-3</v>
      </c>
      <c r="D627" s="1">
        <v>0</v>
      </c>
      <c r="E627" s="1">
        <v>0.9642857142857143</v>
      </c>
      <c r="F627" s="1">
        <v>0</v>
      </c>
      <c r="G627" s="1">
        <v>0</v>
      </c>
      <c r="H627" s="1">
        <v>2.6785714285714284E-2</v>
      </c>
      <c r="I627" s="1">
        <v>0</v>
      </c>
      <c r="J627" s="1">
        <v>0</v>
      </c>
    </row>
    <row r="628" spans="1:10" x14ac:dyDescent="0.25">
      <c r="A628" t="s">
        <v>667</v>
      </c>
      <c r="B628" t="s">
        <v>1298</v>
      </c>
      <c r="C628" s="1">
        <v>0</v>
      </c>
      <c r="D628" s="1">
        <v>0</v>
      </c>
      <c r="E628" s="1">
        <v>1</v>
      </c>
      <c r="F628" s="1">
        <v>0</v>
      </c>
      <c r="G628" s="1">
        <v>0</v>
      </c>
      <c r="H628" s="1">
        <v>0</v>
      </c>
      <c r="I628" s="1">
        <v>0</v>
      </c>
      <c r="J628" s="1">
        <v>0</v>
      </c>
    </row>
    <row r="629" spans="1:10" x14ac:dyDescent="0.25">
      <c r="A629" t="s">
        <v>668</v>
      </c>
      <c r="B629" t="s">
        <v>1299</v>
      </c>
      <c r="C629" s="1">
        <v>0</v>
      </c>
      <c r="D629" s="1">
        <v>0</v>
      </c>
      <c r="E629" s="1">
        <v>1</v>
      </c>
      <c r="F629" s="1">
        <v>0</v>
      </c>
      <c r="G629" s="1">
        <v>0</v>
      </c>
      <c r="H629" s="1">
        <v>0</v>
      </c>
      <c r="I629" s="1">
        <v>0</v>
      </c>
      <c r="J629" s="1">
        <v>0</v>
      </c>
    </row>
    <row r="630" spans="1:10" x14ac:dyDescent="0.25">
      <c r="A630" t="s">
        <v>669</v>
      </c>
      <c r="B630" t="s">
        <v>1300</v>
      </c>
      <c r="C630" s="1">
        <v>8.9285714285714281E-3</v>
      </c>
      <c r="D630" s="1">
        <v>0</v>
      </c>
      <c r="E630" s="1">
        <v>0.9732142857142857</v>
      </c>
      <c r="F630" s="1">
        <v>0</v>
      </c>
      <c r="G630" s="1">
        <v>0</v>
      </c>
      <c r="H630" s="1">
        <v>1.7857142857142856E-2</v>
      </c>
      <c r="I630" s="1">
        <v>0</v>
      </c>
      <c r="J630" s="1">
        <v>0</v>
      </c>
    </row>
    <row r="631" spans="1:10" x14ac:dyDescent="0.25">
      <c r="A631" t="s">
        <v>670</v>
      </c>
      <c r="B631" t="s">
        <v>1301</v>
      </c>
      <c r="C631" s="1">
        <v>0</v>
      </c>
      <c r="D631" s="1">
        <v>0</v>
      </c>
      <c r="E631" s="1">
        <v>1</v>
      </c>
      <c r="F631" s="1">
        <v>0</v>
      </c>
      <c r="G631" s="1">
        <v>0</v>
      </c>
      <c r="H631" s="1">
        <v>0</v>
      </c>
      <c r="I631" s="1">
        <v>0</v>
      </c>
      <c r="J631" s="1">
        <v>0</v>
      </c>
    </row>
    <row r="632" spans="1:10" x14ac:dyDescent="0.25">
      <c r="A632" t="s">
        <v>671</v>
      </c>
      <c r="B632" t="s">
        <v>1302</v>
      </c>
      <c r="C632" s="1">
        <v>0</v>
      </c>
      <c r="D632" s="1">
        <v>0</v>
      </c>
      <c r="E632" s="1">
        <v>1</v>
      </c>
      <c r="F632" s="1">
        <v>0</v>
      </c>
      <c r="G632" s="1">
        <v>0</v>
      </c>
      <c r="H632" s="1">
        <v>0</v>
      </c>
      <c r="I632" s="1">
        <v>0</v>
      </c>
      <c r="J632" s="1">
        <v>0</v>
      </c>
    </row>
    <row r="635" spans="1:10" x14ac:dyDescent="0.25">
      <c r="B635" s="2"/>
    </row>
    <row r="636" spans="1:10" x14ac:dyDescent="0.25">
      <c r="B636"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zoomScale="130" zoomScaleNormal="130" workbookViewId="0"/>
  </sheetViews>
  <sheetFormatPr defaultColWidth="8.85546875" defaultRowHeight="15" x14ac:dyDescent="0.25"/>
  <cols>
    <col min="1" max="1" width="16.28515625" bestFit="1" customWidth="1"/>
  </cols>
  <sheetData>
    <row r="1" spans="1:2" x14ac:dyDescent="0.25">
      <c r="B1" s="41" t="s">
        <v>1303</v>
      </c>
    </row>
    <row r="2" spans="1:2" x14ac:dyDescent="0.25">
      <c r="A2" s="41" t="s">
        <v>1304</v>
      </c>
      <c r="B2">
        <v>0</v>
      </c>
    </row>
    <row r="3" spans="1:2" x14ac:dyDescent="0.25">
      <c r="A3" s="41" t="s">
        <v>1305</v>
      </c>
      <c r="B3">
        <v>0</v>
      </c>
    </row>
    <row r="4" spans="1:2" x14ac:dyDescent="0.25">
      <c r="A4" s="41" t="s">
        <v>1306</v>
      </c>
      <c r="B4">
        <v>0</v>
      </c>
    </row>
    <row r="5" spans="1:2" x14ac:dyDescent="0.25">
      <c r="A5" s="41" t="s">
        <v>1307</v>
      </c>
      <c r="B5">
        <v>0</v>
      </c>
    </row>
    <row r="6" spans="1:2" x14ac:dyDescent="0.25">
      <c r="A6" s="41" t="s">
        <v>1308</v>
      </c>
      <c r="B6">
        <v>0</v>
      </c>
    </row>
    <row r="7" spans="1:2" x14ac:dyDescent="0.25">
      <c r="A7" s="41" t="s">
        <v>1309</v>
      </c>
      <c r="B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
  <sheetViews>
    <sheetView workbookViewId="0"/>
  </sheetViews>
  <sheetFormatPr defaultColWidth="8.85546875" defaultRowHeight="15" x14ac:dyDescent="0.25"/>
  <cols>
    <col min="1" max="1" width="9" customWidth="1"/>
    <col min="2" max="2" width="10.140625" customWidth="1"/>
    <col min="3" max="22" width="9" customWidth="1"/>
  </cols>
  <sheetData>
    <row r="1" spans="1:22"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1311</v>
      </c>
      <c r="B2">
        <v>21</v>
      </c>
      <c r="C2">
        <v>16</v>
      </c>
      <c r="D2">
        <v>25</v>
      </c>
      <c r="E2">
        <v>59</v>
      </c>
      <c r="F2">
        <v>52</v>
      </c>
      <c r="G2">
        <v>66</v>
      </c>
      <c r="H2">
        <v>3</v>
      </c>
      <c r="I2">
        <v>0</v>
      </c>
      <c r="J2">
        <v>5</v>
      </c>
      <c r="K2">
        <v>4</v>
      </c>
      <c r="L2">
        <v>3</v>
      </c>
      <c r="M2">
        <v>5</v>
      </c>
      <c r="N2">
        <v>1</v>
      </c>
      <c r="O2">
        <v>0</v>
      </c>
      <c r="P2">
        <v>2</v>
      </c>
      <c r="Q2">
        <v>2</v>
      </c>
      <c r="R2">
        <v>0</v>
      </c>
      <c r="S2">
        <v>5</v>
      </c>
      <c r="T2">
        <v>3</v>
      </c>
      <c r="U2">
        <v>1</v>
      </c>
      <c r="V2">
        <v>7</v>
      </c>
    </row>
    <row r="3" spans="1:22" x14ac:dyDescent="0.25">
      <c r="A3" s="41" t="s">
        <v>1312</v>
      </c>
      <c r="B3">
        <v>21</v>
      </c>
      <c r="C3">
        <v>18</v>
      </c>
      <c r="D3">
        <v>23</v>
      </c>
      <c r="E3">
        <v>56</v>
      </c>
      <c r="F3">
        <v>52</v>
      </c>
      <c r="G3">
        <v>61</v>
      </c>
      <c r="H3">
        <v>3</v>
      </c>
      <c r="I3">
        <v>2</v>
      </c>
      <c r="J3">
        <v>5</v>
      </c>
      <c r="K3">
        <v>4</v>
      </c>
      <c r="L3">
        <v>3</v>
      </c>
      <c r="M3">
        <v>5</v>
      </c>
      <c r="N3">
        <v>1</v>
      </c>
      <c r="O3">
        <v>0</v>
      </c>
      <c r="P3">
        <v>2</v>
      </c>
      <c r="Q3">
        <v>2</v>
      </c>
      <c r="R3">
        <v>1</v>
      </c>
      <c r="S3">
        <v>3</v>
      </c>
      <c r="T3">
        <v>3</v>
      </c>
      <c r="U3">
        <v>1</v>
      </c>
      <c r="V3">
        <v>4</v>
      </c>
    </row>
    <row r="4" spans="1:22" x14ac:dyDescent="0.25">
      <c r="A4" s="41" t="s">
        <v>1313</v>
      </c>
      <c r="B4">
        <v>22</v>
      </c>
      <c r="C4">
        <v>19</v>
      </c>
      <c r="D4">
        <v>25</v>
      </c>
      <c r="E4">
        <v>56</v>
      </c>
      <c r="F4">
        <v>52</v>
      </c>
      <c r="G4">
        <v>61</v>
      </c>
      <c r="H4">
        <v>3</v>
      </c>
      <c r="I4">
        <v>1</v>
      </c>
      <c r="J4">
        <v>4</v>
      </c>
      <c r="K4">
        <v>4</v>
      </c>
      <c r="L4">
        <v>3</v>
      </c>
      <c r="M4">
        <v>5</v>
      </c>
      <c r="N4">
        <v>1</v>
      </c>
      <c r="O4">
        <v>0</v>
      </c>
      <c r="P4">
        <v>2</v>
      </c>
      <c r="Q4">
        <v>2</v>
      </c>
      <c r="R4">
        <v>0</v>
      </c>
      <c r="S4">
        <v>3</v>
      </c>
      <c r="T4">
        <v>3</v>
      </c>
      <c r="U4">
        <v>1</v>
      </c>
      <c r="V4">
        <v>4</v>
      </c>
    </row>
    <row r="5" spans="1:22" x14ac:dyDescent="0.25">
      <c r="A5" s="41" t="s">
        <v>1314</v>
      </c>
      <c r="B5">
        <v>24</v>
      </c>
      <c r="C5">
        <v>22</v>
      </c>
      <c r="D5">
        <v>27</v>
      </c>
      <c r="E5">
        <v>53</v>
      </c>
      <c r="F5">
        <v>49</v>
      </c>
      <c r="G5">
        <v>56</v>
      </c>
      <c r="H5">
        <v>3</v>
      </c>
      <c r="I5">
        <v>2</v>
      </c>
      <c r="J5">
        <v>5</v>
      </c>
      <c r="K5">
        <v>4</v>
      </c>
      <c r="L5">
        <v>3</v>
      </c>
      <c r="M5">
        <v>5</v>
      </c>
      <c r="N5">
        <v>1</v>
      </c>
      <c r="O5">
        <v>0</v>
      </c>
      <c r="P5">
        <v>1</v>
      </c>
      <c r="Q5">
        <v>2</v>
      </c>
      <c r="R5">
        <v>1</v>
      </c>
      <c r="S5">
        <v>3</v>
      </c>
      <c r="T5">
        <v>3</v>
      </c>
      <c r="U5">
        <v>2</v>
      </c>
      <c r="V5">
        <v>4</v>
      </c>
    </row>
    <row r="6" spans="1:22" x14ac:dyDescent="0.25">
      <c r="A6" s="41" t="s">
        <v>1315</v>
      </c>
      <c r="B6">
        <v>27</v>
      </c>
      <c r="C6">
        <v>24</v>
      </c>
      <c r="D6">
        <v>29</v>
      </c>
      <c r="E6">
        <v>50</v>
      </c>
      <c r="F6">
        <v>46</v>
      </c>
      <c r="G6">
        <v>53</v>
      </c>
      <c r="H6">
        <v>3</v>
      </c>
      <c r="I6">
        <v>2</v>
      </c>
      <c r="J6">
        <v>5</v>
      </c>
      <c r="K6">
        <v>4</v>
      </c>
      <c r="L6">
        <v>3</v>
      </c>
      <c r="M6">
        <v>5</v>
      </c>
      <c r="N6">
        <v>1</v>
      </c>
      <c r="O6">
        <v>0</v>
      </c>
      <c r="P6">
        <v>1</v>
      </c>
      <c r="Q6">
        <v>3</v>
      </c>
      <c r="R6">
        <v>1</v>
      </c>
      <c r="S6">
        <v>4</v>
      </c>
      <c r="T6">
        <v>3</v>
      </c>
      <c r="U6">
        <v>2</v>
      </c>
      <c r="V6">
        <v>5</v>
      </c>
    </row>
    <row r="7" spans="1:22" x14ac:dyDescent="0.25">
      <c r="A7" s="41" t="s">
        <v>1316</v>
      </c>
      <c r="B7">
        <v>29</v>
      </c>
      <c r="C7">
        <v>27</v>
      </c>
      <c r="D7">
        <v>32</v>
      </c>
      <c r="E7">
        <v>49</v>
      </c>
      <c r="F7">
        <v>45</v>
      </c>
      <c r="G7">
        <v>51</v>
      </c>
      <c r="H7">
        <v>3</v>
      </c>
      <c r="I7">
        <v>2</v>
      </c>
      <c r="J7">
        <v>5</v>
      </c>
      <c r="K7">
        <v>3</v>
      </c>
      <c r="L7">
        <v>3</v>
      </c>
      <c r="M7">
        <v>4</v>
      </c>
      <c r="N7">
        <v>1</v>
      </c>
      <c r="O7">
        <v>0</v>
      </c>
      <c r="P7">
        <v>1</v>
      </c>
      <c r="Q7">
        <v>4</v>
      </c>
      <c r="R7">
        <v>2</v>
      </c>
      <c r="S7">
        <v>5</v>
      </c>
      <c r="T7">
        <v>3</v>
      </c>
      <c r="U7">
        <v>1</v>
      </c>
      <c r="V7">
        <v>4</v>
      </c>
    </row>
    <row r="8" spans="1:22" x14ac:dyDescent="0.25">
      <c r="A8" s="41" t="s">
        <v>1317</v>
      </c>
      <c r="B8">
        <v>38</v>
      </c>
      <c r="C8">
        <v>35</v>
      </c>
      <c r="D8">
        <v>41</v>
      </c>
      <c r="E8">
        <v>38</v>
      </c>
      <c r="F8">
        <v>35</v>
      </c>
      <c r="G8">
        <v>40</v>
      </c>
      <c r="H8">
        <v>3</v>
      </c>
      <c r="I8">
        <v>1</v>
      </c>
      <c r="J8">
        <v>4</v>
      </c>
      <c r="K8">
        <v>3</v>
      </c>
      <c r="L8">
        <v>2</v>
      </c>
      <c r="M8">
        <v>4</v>
      </c>
      <c r="N8">
        <v>1</v>
      </c>
      <c r="O8">
        <v>0</v>
      </c>
      <c r="P8">
        <v>2</v>
      </c>
      <c r="Q8">
        <v>7</v>
      </c>
      <c r="R8">
        <v>5</v>
      </c>
      <c r="S8">
        <v>9</v>
      </c>
      <c r="T8">
        <v>3</v>
      </c>
      <c r="U8">
        <v>1</v>
      </c>
      <c r="V8">
        <v>4</v>
      </c>
    </row>
    <row r="9" spans="1:22" x14ac:dyDescent="0.25">
      <c r="A9" s="41" t="s">
        <v>1318</v>
      </c>
      <c r="B9">
        <v>44</v>
      </c>
      <c r="C9">
        <v>39</v>
      </c>
      <c r="D9">
        <v>48</v>
      </c>
      <c r="E9">
        <v>31</v>
      </c>
      <c r="F9">
        <v>26</v>
      </c>
      <c r="G9">
        <v>36</v>
      </c>
      <c r="H9">
        <v>2</v>
      </c>
      <c r="I9">
        <v>0</v>
      </c>
      <c r="J9">
        <v>4</v>
      </c>
      <c r="K9">
        <v>3</v>
      </c>
      <c r="L9">
        <v>2</v>
      </c>
      <c r="M9">
        <v>4</v>
      </c>
      <c r="N9">
        <v>1</v>
      </c>
      <c r="O9">
        <v>0</v>
      </c>
      <c r="P9">
        <v>2</v>
      </c>
      <c r="Q9">
        <v>5</v>
      </c>
      <c r="R9">
        <v>3</v>
      </c>
      <c r="S9">
        <v>7</v>
      </c>
      <c r="T9">
        <v>3</v>
      </c>
      <c r="U9">
        <v>2</v>
      </c>
      <c r="V9">
        <v>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9"/>
  <sheetViews>
    <sheetView workbookViewId="0"/>
  </sheetViews>
  <sheetFormatPr defaultColWidth="8.85546875" defaultRowHeight="15" x14ac:dyDescent="0.25"/>
  <cols>
    <col min="1" max="1" width="12.140625" style="41" bestFit="1" customWidth="1"/>
  </cols>
  <sheetData>
    <row r="1" spans="1:22" s="41" customFormat="1" x14ac:dyDescent="0.25">
      <c r="A1" s="41" t="s">
        <v>1310</v>
      </c>
      <c r="B1" s="41" t="s">
        <v>17</v>
      </c>
      <c r="C1" s="41" t="s">
        <v>18</v>
      </c>
      <c r="D1" s="41" t="s">
        <v>19</v>
      </c>
      <c r="E1" s="41" t="s">
        <v>20</v>
      </c>
      <c r="F1" s="41" t="s">
        <v>21</v>
      </c>
      <c r="G1" s="41" t="s">
        <v>22</v>
      </c>
      <c r="H1" s="41" t="s">
        <v>26</v>
      </c>
      <c r="I1" s="41" t="s">
        <v>27</v>
      </c>
      <c r="J1" s="41" t="s">
        <v>28</v>
      </c>
      <c r="K1" s="41" t="s">
        <v>29</v>
      </c>
      <c r="L1" s="41" t="s">
        <v>30</v>
      </c>
      <c r="M1" s="41" t="s">
        <v>31</v>
      </c>
      <c r="N1" s="41" t="s">
        <v>32</v>
      </c>
      <c r="O1" s="41" t="s">
        <v>33</v>
      </c>
      <c r="P1" s="41" t="s">
        <v>34</v>
      </c>
      <c r="Q1" s="41" t="s">
        <v>35</v>
      </c>
      <c r="R1" s="41" t="s">
        <v>36</v>
      </c>
      <c r="S1" s="41" t="s">
        <v>37</v>
      </c>
      <c r="T1" s="41" t="s">
        <v>38</v>
      </c>
      <c r="U1" s="41" t="s">
        <v>39</v>
      </c>
      <c r="V1" s="41" t="s">
        <v>40</v>
      </c>
    </row>
    <row r="2" spans="1:22" x14ac:dyDescent="0.25">
      <c r="A2" s="41" t="s">
        <v>1319</v>
      </c>
      <c r="B2">
        <v>69</v>
      </c>
      <c r="C2">
        <v>66</v>
      </c>
      <c r="D2">
        <v>71</v>
      </c>
      <c r="E2">
        <v>19</v>
      </c>
      <c r="F2">
        <v>17</v>
      </c>
      <c r="G2">
        <v>22</v>
      </c>
      <c r="H2">
        <v>1</v>
      </c>
      <c r="I2">
        <v>0</v>
      </c>
      <c r="J2">
        <v>2</v>
      </c>
      <c r="K2">
        <v>1</v>
      </c>
      <c r="L2">
        <v>0</v>
      </c>
      <c r="M2">
        <v>1</v>
      </c>
      <c r="N2">
        <v>0</v>
      </c>
      <c r="O2">
        <v>0</v>
      </c>
      <c r="P2">
        <v>1</v>
      </c>
      <c r="Q2">
        <v>7</v>
      </c>
      <c r="R2">
        <v>5</v>
      </c>
      <c r="S2">
        <v>9</v>
      </c>
      <c r="T2">
        <v>1</v>
      </c>
      <c r="U2">
        <v>0</v>
      </c>
      <c r="V2">
        <v>2</v>
      </c>
    </row>
    <row r="3" spans="1:22" x14ac:dyDescent="0.25">
      <c r="A3" s="41" t="s">
        <v>1320</v>
      </c>
      <c r="B3">
        <v>23</v>
      </c>
      <c r="C3">
        <v>20</v>
      </c>
      <c r="D3">
        <v>27</v>
      </c>
      <c r="E3">
        <v>52</v>
      </c>
      <c r="F3">
        <v>49</v>
      </c>
      <c r="G3">
        <v>56</v>
      </c>
      <c r="H3">
        <v>3</v>
      </c>
      <c r="I3">
        <v>2</v>
      </c>
      <c r="J3">
        <v>5</v>
      </c>
      <c r="K3">
        <v>3</v>
      </c>
      <c r="L3">
        <v>2</v>
      </c>
      <c r="M3">
        <v>4</v>
      </c>
      <c r="N3">
        <v>1</v>
      </c>
      <c r="O3">
        <v>0</v>
      </c>
      <c r="P3">
        <v>2</v>
      </c>
      <c r="Q3">
        <v>2</v>
      </c>
      <c r="R3">
        <v>1</v>
      </c>
      <c r="S3">
        <v>4</v>
      </c>
      <c r="T3">
        <v>5</v>
      </c>
      <c r="U3">
        <v>3</v>
      </c>
      <c r="V3">
        <v>7</v>
      </c>
    </row>
    <row r="4" spans="1:22" x14ac:dyDescent="0.25">
      <c r="A4" s="41" t="s">
        <v>1321</v>
      </c>
      <c r="B4">
        <v>6</v>
      </c>
      <c r="C4">
        <v>3</v>
      </c>
      <c r="D4">
        <v>11</v>
      </c>
      <c r="E4">
        <v>31</v>
      </c>
      <c r="F4">
        <v>23</v>
      </c>
      <c r="G4">
        <v>40</v>
      </c>
      <c r="H4">
        <v>48</v>
      </c>
      <c r="I4">
        <v>37</v>
      </c>
      <c r="J4">
        <v>55</v>
      </c>
      <c r="K4">
        <v>1</v>
      </c>
      <c r="L4">
        <v>0</v>
      </c>
      <c r="M4">
        <v>2</v>
      </c>
      <c r="N4">
        <v>0</v>
      </c>
      <c r="O4">
        <v>0</v>
      </c>
      <c r="P4">
        <v>1</v>
      </c>
      <c r="Q4">
        <v>1</v>
      </c>
      <c r="R4">
        <v>0</v>
      </c>
      <c r="S4">
        <v>4</v>
      </c>
      <c r="T4">
        <v>5</v>
      </c>
      <c r="U4">
        <v>2</v>
      </c>
      <c r="V4">
        <v>9</v>
      </c>
    </row>
    <row r="5" spans="1:22" x14ac:dyDescent="0.25">
      <c r="A5" s="41" t="s">
        <v>1322</v>
      </c>
      <c r="B5">
        <v>2</v>
      </c>
      <c r="C5">
        <v>1</v>
      </c>
      <c r="D5">
        <v>3</v>
      </c>
      <c r="E5">
        <v>91</v>
      </c>
      <c r="F5">
        <v>90</v>
      </c>
      <c r="G5">
        <v>93</v>
      </c>
      <c r="H5">
        <v>2</v>
      </c>
      <c r="I5">
        <v>1</v>
      </c>
      <c r="J5">
        <v>3</v>
      </c>
      <c r="K5">
        <v>1</v>
      </c>
      <c r="L5">
        <v>0</v>
      </c>
      <c r="M5">
        <v>1</v>
      </c>
      <c r="N5">
        <v>0</v>
      </c>
      <c r="O5">
        <v>0</v>
      </c>
      <c r="P5">
        <v>1</v>
      </c>
      <c r="Q5">
        <v>0</v>
      </c>
      <c r="R5">
        <v>0</v>
      </c>
      <c r="S5">
        <v>1</v>
      </c>
      <c r="T5">
        <v>1</v>
      </c>
      <c r="U5">
        <v>0</v>
      </c>
      <c r="V5">
        <v>2</v>
      </c>
    </row>
    <row r="6" spans="1:22" x14ac:dyDescent="0.25">
      <c r="A6" s="41" t="s">
        <v>1323</v>
      </c>
      <c r="B6">
        <v>7</v>
      </c>
      <c r="C6">
        <v>4</v>
      </c>
      <c r="D6">
        <v>10</v>
      </c>
      <c r="E6">
        <v>32</v>
      </c>
      <c r="F6">
        <v>27</v>
      </c>
      <c r="G6">
        <v>38</v>
      </c>
      <c r="H6">
        <v>3</v>
      </c>
      <c r="I6">
        <v>1</v>
      </c>
      <c r="J6">
        <v>5</v>
      </c>
      <c r="K6">
        <v>0</v>
      </c>
      <c r="L6">
        <v>0</v>
      </c>
      <c r="M6">
        <v>1</v>
      </c>
      <c r="N6">
        <v>0</v>
      </c>
      <c r="O6">
        <v>0</v>
      </c>
      <c r="P6">
        <v>1</v>
      </c>
      <c r="Q6">
        <v>1</v>
      </c>
      <c r="R6">
        <v>0</v>
      </c>
      <c r="S6">
        <v>3</v>
      </c>
      <c r="T6">
        <v>1</v>
      </c>
      <c r="U6">
        <v>0</v>
      </c>
      <c r="V6">
        <v>2</v>
      </c>
    </row>
    <row r="7" spans="1:22" x14ac:dyDescent="0.25">
      <c r="A7" s="41" t="s">
        <v>1324</v>
      </c>
      <c r="B7">
        <v>16</v>
      </c>
      <c r="C7">
        <v>11</v>
      </c>
      <c r="D7">
        <v>23</v>
      </c>
      <c r="E7">
        <v>25</v>
      </c>
      <c r="F7">
        <v>17</v>
      </c>
      <c r="G7">
        <v>33</v>
      </c>
      <c r="H7">
        <v>5</v>
      </c>
      <c r="I7">
        <v>2</v>
      </c>
      <c r="J7">
        <v>9</v>
      </c>
      <c r="K7">
        <v>1</v>
      </c>
      <c r="L7">
        <v>0</v>
      </c>
      <c r="M7">
        <v>2</v>
      </c>
      <c r="N7">
        <v>1</v>
      </c>
      <c r="O7">
        <v>0</v>
      </c>
      <c r="P7">
        <v>3</v>
      </c>
      <c r="Q7">
        <v>28</v>
      </c>
      <c r="R7">
        <v>21</v>
      </c>
      <c r="S7">
        <v>36</v>
      </c>
      <c r="T7">
        <v>18</v>
      </c>
      <c r="U7">
        <v>11</v>
      </c>
      <c r="V7">
        <v>26</v>
      </c>
    </row>
    <row r="8" spans="1:22" x14ac:dyDescent="0.25">
      <c r="A8" s="41" t="s">
        <v>1325</v>
      </c>
      <c r="B8">
        <v>3</v>
      </c>
      <c r="C8">
        <v>0</v>
      </c>
      <c r="D8">
        <v>11</v>
      </c>
      <c r="E8">
        <v>5</v>
      </c>
      <c r="F8">
        <v>0</v>
      </c>
      <c r="G8">
        <v>17</v>
      </c>
      <c r="H8">
        <v>2</v>
      </c>
      <c r="I8">
        <v>0</v>
      </c>
      <c r="J8">
        <v>12</v>
      </c>
      <c r="K8">
        <v>0</v>
      </c>
      <c r="L8">
        <v>0</v>
      </c>
      <c r="M8">
        <v>1</v>
      </c>
      <c r="N8">
        <v>89</v>
      </c>
      <c r="O8">
        <v>69</v>
      </c>
      <c r="P8">
        <v>99</v>
      </c>
      <c r="Q8">
        <v>0</v>
      </c>
      <c r="R8">
        <v>0</v>
      </c>
      <c r="S8">
        <v>2</v>
      </c>
      <c r="T8">
        <v>0</v>
      </c>
      <c r="U8">
        <v>0</v>
      </c>
      <c r="V8">
        <v>3</v>
      </c>
    </row>
    <row r="9" spans="1:22" x14ac:dyDescent="0.25">
      <c r="A9" s="41" t="s">
        <v>1326</v>
      </c>
      <c r="B9">
        <v>2</v>
      </c>
      <c r="C9">
        <v>1</v>
      </c>
      <c r="D9">
        <v>3</v>
      </c>
      <c r="E9">
        <v>10</v>
      </c>
      <c r="F9">
        <v>8</v>
      </c>
      <c r="G9">
        <v>14</v>
      </c>
      <c r="H9">
        <v>1</v>
      </c>
      <c r="I9">
        <v>0</v>
      </c>
      <c r="J9">
        <v>2</v>
      </c>
      <c r="K9">
        <v>83</v>
      </c>
      <c r="L9">
        <v>79</v>
      </c>
      <c r="M9">
        <v>86</v>
      </c>
      <c r="N9">
        <v>0</v>
      </c>
      <c r="O9">
        <v>0</v>
      </c>
      <c r="P9">
        <v>1</v>
      </c>
      <c r="Q9">
        <v>0</v>
      </c>
      <c r="R9">
        <v>0</v>
      </c>
      <c r="S9">
        <v>1</v>
      </c>
      <c r="T9">
        <v>3</v>
      </c>
      <c r="U9">
        <v>1</v>
      </c>
      <c r="V9">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Cover sheet and methodology</vt:lpstr>
      <vt:lpstr>Summary</vt:lpstr>
      <vt:lpstr>Seat tally</vt:lpstr>
      <vt:lpstr>Vote share</vt:lpstr>
      <vt:lpstr>Seat results</vt:lpstr>
      <vt:lpstr>Win probabilities</vt:lpstr>
      <vt:lpstr>Labour seats</vt:lpstr>
      <vt:lpstr>Age</vt:lpstr>
      <vt:lpstr>GE2019</vt:lpstr>
      <vt:lpstr>Ref2016</vt:lpstr>
      <vt:lpstr>GE2019_by_Ref2016</vt:lpstr>
      <vt:lpstr>Gender</vt:lpstr>
      <vt:lpstr>Education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johngibbs</cp:lastModifiedBy>
  <dcterms:created xsi:type="dcterms:W3CDTF">2023-02-21T17:08:34Z</dcterms:created>
  <dcterms:modified xsi:type="dcterms:W3CDTF">2023-03-09T17:00:54Z</dcterms:modified>
</cp:coreProperties>
</file>